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8" activeTab="0"/>
  </bookViews>
  <sheets>
    <sheet name="PO &gt;£5k by quarter" sheetId="1" r:id="rId1"/>
  </sheets>
  <definedNames>
    <definedName name="_xlnm._FilterDatabase" localSheetId="0" hidden="1">'PO &gt;£5k by quarter'!$A$3:$M$263</definedName>
  </definedNames>
  <calcPr fullCalcOnLoad="1"/>
</workbook>
</file>

<file path=xl/sharedStrings.xml><?xml version="1.0" encoding="utf-8"?>
<sst xmlns="http://schemas.openxmlformats.org/spreadsheetml/2006/main" count="2352" uniqueCount="805">
  <si>
    <t>Order Number</t>
  </si>
  <si>
    <t>Advertising - General</t>
  </si>
  <si>
    <t>4450</t>
  </si>
  <si>
    <t>CUSTOM</t>
  </si>
  <si>
    <t>Customer Services &amp; Ict</t>
  </si>
  <si>
    <t xml:space="preserve">Annual Billing, Ct &amp; Ndr  </t>
  </si>
  <si>
    <t>Cfh Docmail Ltd</t>
  </si>
  <si>
    <t>NN13086</t>
  </si>
  <si>
    <t>FINALE</t>
  </si>
  <si>
    <t>Finance &amp; Assets</t>
  </si>
  <si>
    <t xml:space="preserve">Zurich Insurance Renewal  </t>
  </si>
  <si>
    <t>Zurich Insurance Plc</t>
  </si>
  <si>
    <t>NN14375</t>
  </si>
  <si>
    <t>Books</t>
  </si>
  <si>
    <t>4300</t>
  </si>
  <si>
    <t>DEMLEG</t>
  </si>
  <si>
    <t>Legal &amp; Democratic Svs</t>
  </si>
  <si>
    <t xml:space="preserve">Legal Library Updates  </t>
  </si>
  <si>
    <t>Lexis Nexis</t>
  </si>
  <si>
    <t>NN13121</t>
  </si>
  <si>
    <t>Thomson Reuters</t>
  </si>
  <si>
    <t>NN13189</t>
  </si>
  <si>
    <t>Catering - Purchases</t>
  </si>
  <si>
    <t>4100</t>
  </si>
  <si>
    <t>DEVCOM</t>
  </si>
  <si>
    <t>Community, Econ Dev &amp; Coast</t>
  </si>
  <si>
    <t xml:space="preserve">Refreshments  </t>
  </si>
  <si>
    <t>Booker Cash &amp; Carry</t>
  </si>
  <si>
    <t>NN13092</t>
  </si>
  <si>
    <t>Comp Software - Purchase</t>
  </si>
  <si>
    <t>0083</t>
  </si>
  <si>
    <t>CPINFO</t>
  </si>
  <si>
    <t>Information - Gf Capital</t>
  </si>
  <si>
    <t xml:space="preserve">Commissioning Gis System  </t>
  </si>
  <si>
    <t>Computer Aided Development Corporation</t>
  </si>
  <si>
    <t>NN14069</t>
  </si>
  <si>
    <t xml:space="preserve">Phonex One  </t>
  </si>
  <si>
    <t>Lima Networks Ltd</t>
  </si>
  <si>
    <t>NN14383</t>
  </si>
  <si>
    <t xml:space="preserve">Sys Config Consultancy  </t>
  </si>
  <si>
    <t>Idox Software Ltd</t>
  </si>
  <si>
    <t>NN14575</t>
  </si>
  <si>
    <t xml:space="preserve">Top Level Forms Software  </t>
  </si>
  <si>
    <t>Bramble Hub</t>
  </si>
  <si>
    <t>NN13353</t>
  </si>
  <si>
    <t>Computer Consumables</t>
  </si>
  <si>
    <t>4538</t>
  </si>
  <si>
    <t xml:space="preserve">Psn Charges  </t>
  </si>
  <si>
    <t>Vodafone Ltd</t>
  </si>
  <si>
    <t>NN13816</t>
  </si>
  <si>
    <t xml:space="preserve">Venue Hire  </t>
  </si>
  <si>
    <t>Cromer Past Present Future Ltd</t>
  </si>
  <si>
    <t>NN13455</t>
  </si>
  <si>
    <t>Computer Hardware - Purchases</t>
  </si>
  <si>
    <t>0086</t>
  </si>
  <si>
    <t xml:space="preserve">2nd Phase Lync  </t>
  </si>
  <si>
    <t>Preferred One Stop Technologies Ltd</t>
  </si>
  <si>
    <t>NN13489</t>
  </si>
  <si>
    <t xml:space="preserve">Dr4100  </t>
  </si>
  <si>
    <t>Virso Ltd</t>
  </si>
  <si>
    <t>NN14613</t>
  </si>
  <si>
    <t xml:space="preserve">Fakenham Dr Firewall  </t>
  </si>
  <si>
    <t>Network Technology Solutions (Uk) Ltd</t>
  </si>
  <si>
    <t>NN13896</t>
  </si>
  <si>
    <t xml:space="preserve">Headsetts  </t>
  </si>
  <si>
    <t>Incom Telecommunications</t>
  </si>
  <si>
    <t>NN13616</t>
  </si>
  <si>
    <t xml:space="preserve">Ipsec Ua Blade - Remote Lync  </t>
  </si>
  <si>
    <t>NN14385</t>
  </si>
  <si>
    <t xml:space="preserve">Lync Support Contract  </t>
  </si>
  <si>
    <t>NN13169</t>
  </si>
  <si>
    <t xml:space="preserve">Server For Gis  </t>
  </si>
  <si>
    <t>NN14268</t>
  </si>
  <si>
    <t xml:space="preserve">Virtual Loadmaster  </t>
  </si>
  <si>
    <t>NN13841</t>
  </si>
  <si>
    <t>CPRES</t>
  </si>
  <si>
    <t>Resources - Gf Capital</t>
  </si>
  <si>
    <t>Dell Corporation Ltd</t>
  </si>
  <si>
    <t>NN14707</t>
  </si>
  <si>
    <t>Computer Lines / Modems</t>
  </si>
  <si>
    <t>4535</t>
  </si>
  <si>
    <t xml:space="preserve">Annual Line Costs Mar 15 To 16  </t>
  </si>
  <si>
    <t>Claranet Limited</t>
  </si>
  <si>
    <t>NN13087</t>
  </si>
  <si>
    <t>Computer Maintenance</t>
  </si>
  <si>
    <t>4534</t>
  </si>
  <si>
    <t xml:space="preserve">Archive Manager Renewal  </t>
  </si>
  <si>
    <t>Dell Software International Limited</t>
  </si>
  <si>
    <t>NN13241</t>
  </si>
  <si>
    <t xml:space="preserve">Checkpoint Maint  </t>
  </si>
  <si>
    <t>NN14382</t>
  </si>
  <si>
    <t xml:space="preserve">Equallogic  </t>
  </si>
  <si>
    <t>NN14006</t>
  </si>
  <si>
    <t xml:space="preserve">Support &amp; Maintenance 15-16  </t>
  </si>
  <si>
    <t>Concerto</t>
  </si>
  <si>
    <t>NN14094</t>
  </si>
  <si>
    <t xml:space="preserve">Vasco Renewal  </t>
  </si>
  <si>
    <t>Enforce Technology Limited</t>
  </si>
  <si>
    <t>NN13366</t>
  </si>
  <si>
    <t>Computer Purchases - Hardware</t>
  </si>
  <si>
    <t>4530</t>
  </si>
  <si>
    <t>CORPCT</t>
  </si>
  <si>
    <t>Clt / Corporate</t>
  </si>
  <si>
    <t xml:space="preserve">Dell Laptops &amp; Docks For Pas  </t>
  </si>
  <si>
    <t>NN14361</t>
  </si>
  <si>
    <t xml:space="preserve">2 X Large Touchscreen Displays  </t>
  </si>
  <si>
    <t>Ink Exchange T/A Electronic Office Solutions</t>
  </si>
  <si>
    <t>NN13815</t>
  </si>
  <si>
    <t xml:space="preserve">Ups  </t>
  </si>
  <si>
    <t>Aztex Solutions Limited</t>
  </si>
  <si>
    <t>NN13633</t>
  </si>
  <si>
    <t xml:space="preserve">22 X Ipad Air 32gb For Members  </t>
  </si>
  <si>
    <t>Kelway Uk Ltd</t>
  </si>
  <si>
    <t>NN13166</t>
  </si>
  <si>
    <t>Computer Purchases - Software</t>
  </si>
  <si>
    <t>4531</t>
  </si>
  <si>
    <t xml:space="preserve">1 Gig To Fak  </t>
  </si>
  <si>
    <t>Redcentric</t>
  </si>
  <si>
    <t>NN14482</t>
  </si>
  <si>
    <t xml:space="preserve">Psn Ithc And Pci Dss  </t>
  </si>
  <si>
    <t>Nta Monitor Ltd</t>
  </si>
  <si>
    <t>NN14413</t>
  </si>
  <si>
    <t xml:space="preserve">Upgrades To Locata  </t>
  </si>
  <si>
    <t>Locata (Housing Services) Ltd</t>
  </si>
  <si>
    <t>NN14758</t>
  </si>
  <si>
    <t xml:space="preserve">Vmware Licences  </t>
  </si>
  <si>
    <t>NN14007</t>
  </si>
  <si>
    <t xml:space="preserve">Support &amp; Dev. Of Vnn Yr 2  </t>
  </si>
  <si>
    <t>New Mind Internet Consultancy Ltd</t>
  </si>
  <si>
    <t>NN13614</t>
  </si>
  <si>
    <t xml:space="preserve">Transitional Reduction Module  </t>
  </si>
  <si>
    <t>Civica Uk Limited</t>
  </si>
  <si>
    <t>NN13192</t>
  </si>
  <si>
    <t>Computer Software  Licences</t>
  </si>
  <si>
    <t>4533</t>
  </si>
  <si>
    <t xml:space="preserve">Civica R&amp;B Annual License  </t>
  </si>
  <si>
    <t>NN14276</t>
  </si>
  <si>
    <t xml:space="preserve">Council Tax Support  </t>
  </si>
  <si>
    <t>NN14362</t>
  </si>
  <si>
    <t xml:space="preserve">Express Licences 2015/16  </t>
  </si>
  <si>
    <t>Xpress Software Solutions Ltd</t>
  </si>
  <si>
    <t>NN13935</t>
  </si>
  <si>
    <t xml:space="preserve">Gis Licences May15 To Apr16  </t>
  </si>
  <si>
    <t>NN13287</t>
  </si>
  <si>
    <t xml:space="preserve">Lhs Annual Support  </t>
  </si>
  <si>
    <t>NN13118</t>
  </si>
  <si>
    <t xml:space="preserve">M3pp Support &amp; Maintenance  </t>
  </si>
  <si>
    <t>Northgate Public Services</t>
  </si>
  <si>
    <t>NN13931</t>
  </si>
  <si>
    <t xml:space="preserve">Ms Enterprise Agreememt 2016  </t>
  </si>
  <si>
    <t>Bytes Software Services</t>
  </si>
  <si>
    <t>NN14518</t>
  </si>
  <si>
    <t>Consultancy Fees - General</t>
  </si>
  <si>
    <t>4407</t>
  </si>
  <si>
    <t xml:space="preserve">Bacton Walcott Apron Consultan  </t>
  </si>
  <si>
    <t>Canham Consulting Ltd</t>
  </si>
  <si>
    <t>NN14112</t>
  </si>
  <si>
    <t xml:space="preserve">Bsns Grwth- Invstmnt Opp Study  </t>
  </si>
  <si>
    <t>Be Limited</t>
  </si>
  <si>
    <t>NN14129</t>
  </si>
  <si>
    <t xml:space="preserve">Enterprise North Norfolk  </t>
  </si>
  <si>
    <t>Engage With Business Ltd</t>
  </si>
  <si>
    <t>NN13793</t>
  </si>
  <si>
    <t xml:space="preserve">Sheringham East Retaining St10  </t>
  </si>
  <si>
    <t>NN14113</t>
  </si>
  <si>
    <t>ENVIRH</t>
  </si>
  <si>
    <t>Environmental Health</t>
  </si>
  <si>
    <t xml:space="preserve">Consultancy Work  </t>
  </si>
  <si>
    <t>NN14000</t>
  </si>
  <si>
    <t>Contract Cleaning</t>
  </si>
  <si>
    <t>2241</t>
  </si>
  <si>
    <t>Monthind Ltd</t>
  </si>
  <si>
    <t>PS01658</t>
  </si>
  <si>
    <t xml:space="preserve">2015-16 Contract Order  </t>
  </si>
  <si>
    <t>Initial Washroom Hygiene</t>
  </si>
  <si>
    <t>NN13135</t>
  </si>
  <si>
    <t>Contractor Payments</t>
  </si>
  <si>
    <t>0040</t>
  </si>
  <si>
    <t>CP81</t>
  </si>
  <si>
    <t>Capital - Envl Services</t>
  </si>
  <si>
    <t>C G Godfrey Ltd</t>
  </si>
  <si>
    <t>PS01650</t>
  </si>
  <si>
    <t>Thrower &amp; Rutland Ltd</t>
  </si>
  <si>
    <t>PS01969</t>
  </si>
  <si>
    <t xml:space="preserve">Refurb Metal Bins  </t>
  </si>
  <si>
    <t>Uk Container Maintenance Ltd</t>
  </si>
  <si>
    <t>NN14277</t>
  </si>
  <si>
    <t>CP86</t>
  </si>
  <si>
    <t>Capital - Coast Protection</t>
  </si>
  <si>
    <t xml:space="preserve">Build New Beach Access Ramp  </t>
  </si>
  <si>
    <t>NN14416</t>
  </si>
  <si>
    <t xml:space="preserve">Prof Fees Cromer 982  </t>
  </si>
  <si>
    <t>Aecom Ltd</t>
  </si>
  <si>
    <t>NN13912</t>
  </si>
  <si>
    <t xml:space="preserve">Retention - Handrails Surge  </t>
  </si>
  <si>
    <t>Renosteel Construction Ltd</t>
  </si>
  <si>
    <t>NN14301</t>
  </si>
  <si>
    <t xml:space="preserve">Rock Supply  </t>
  </si>
  <si>
    <t>Creeton Quarry</t>
  </si>
  <si>
    <t>NN14158</t>
  </si>
  <si>
    <t xml:space="preserve">Sher Flag Ramp Beach Road Cons  </t>
  </si>
  <si>
    <t>NN14655</t>
  </si>
  <si>
    <t>CPCOM2</t>
  </si>
  <si>
    <t>Community - Gf Capital</t>
  </si>
  <si>
    <t>PS01859</t>
  </si>
  <si>
    <t>G T Rochester Plant Ltd</t>
  </si>
  <si>
    <t>PS01968</t>
  </si>
  <si>
    <t>PS01755</t>
  </si>
  <si>
    <t>PS01642</t>
  </si>
  <si>
    <t>PS01855</t>
  </si>
  <si>
    <t>PS02062</t>
  </si>
  <si>
    <t>William Morfoot Ltd</t>
  </si>
  <si>
    <t>PS01579</t>
  </si>
  <si>
    <t>Contributions</t>
  </si>
  <si>
    <t>4803</t>
  </si>
  <si>
    <t xml:space="preserve">Goods For Resale  </t>
  </si>
  <si>
    <t>Wells Maltings Trust</t>
  </si>
  <si>
    <t>NN13247</t>
  </si>
  <si>
    <t xml:space="preserve">Sla Payment  </t>
  </si>
  <si>
    <t>NN14123</t>
  </si>
  <si>
    <t xml:space="preserve">Arts Sla Contributions 2015/16  </t>
  </si>
  <si>
    <t>Community Music East Ltd</t>
  </si>
  <si>
    <t>NN14662</t>
  </si>
  <si>
    <t xml:space="preserve">Contribution  </t>
  </si>
  <si>
    <t>Norfolk County Council</t>
  </si>
  <si>
    <t>NN13544</t>
  </si>
  <si>
    <t xml:space="preserve">Contributions  </t>
  </si>
  <si>
    <t>NN13543</t>
  </si>
  <si>
    <t xml:space="preserve">Contributions 2015-16  </t>
  </si>
  <si>
    <t>NN13546</t>
  </si>
  <si>
    <t xml:space="preserve">Investment Agreement Arts 2015  </t>
  </si>
  <si>
    <t>Creative Arts East</t>
  </si>
  <si>
    <t>NN13202</t>
  </si>
  <si>
    <t>The Garage Trust Ltd</t>
  </si>
  <si>
    <t>NN13200</t>
  </si>
  <si>
    <t xml:space="preserve">Sla With Norfolk Museums 2015  </t>
  </si>
  <si>
    <t>NN14288</t>
  </si>
  <si>
    <t xml:space="preserve">Vnn Sla Contribution 2015  </t>
  </si>
  <si>
    <t>Visit North Norfolk Coast &amp; Countryside Ltd</t>
  </si>
  <si>
    <t>NN13423</t>
  </si>
  <si>
    <t>MGTDEV</t>
  </si>
  <si>
    <t>Planning</t>
  </si>
  <si>
    <t>NN13750</t>
  </si>
  <si>
    <t>Cpd Training</t>
  </si>
  <si>
    <t>1112</t>
  </si>
  <si>
    <t xml:space="preserve">Member Induction Training  </t>
  </si>
  <si>
    <t>Jarrold Training</t>
  </si>
  <si>
    <t>NN13277</t>
  </si>
  <si>
    <t>Crb / Dbs Checks</t>
  </si>
  <si>
    <t>4410</t>
  </si>
  <si>
    <t>United Medicare Limited</t>
  </si>
  <si>
    <t>NN13141</t>
  </si>
  <si>
    <t>Deposits Repaid</t>
  </si>
  <si>
    <t>9231</t>
  </si>
  <si>
    <t>9800</t>
  </si>
  <si>
    <t>Balance Sheet - Gf</t>
  </si>
  <si>
    <t xml:space="preserve">National Express  </t>
  </si>
  <si>
    <t>National Express Ltd</t>
  </si>
  <si>
    <t>NN13371</t>
  </si>
  <si>
    <t>Electricity</t>
  </si>
  <si>
    <t>2230</t>
  </si>
  <si>
    <t>Edf Energy 1 Limited</t>
  </si>
  <si>
    <t>PS01770</t>
  </si>
  <si>
    <t>Southern Electric</t>
  </si>
  <si>
    <t>PS01698</t>
  </si>
  <si>
    <t>Equipment Purchases</t>
  </si>
  <si>
    <t>0081</t>
  </si>
  <si>
    <t xml:space="preserve">1100ltr Metal Bins  </t>
  </si>
  <si>
    <t>Kier Services - Environmental</t>
  </si>
  <si>
    <t>NN13226</t>
  </si>
  <si>
    <t xml:space="preserve">240ltr Brown Wheeled Bins  </t>
  </si>
  <si>
    <t>Ssi Schaefer Ltd</t>
  </si>
  <si>
    <t>NN13736</t>
  </si>
  <si>
    <t xml:space="preserve">Purchase Of Green Bins  </t>
  </si>
  <si>
    <t>NN13384</t>
  </si>
  <si>
    <t>4000</t>
  </si>
  <si>
    <t xml:space="preserve">Special Aids &amp; Equipment  </t>
  </si>
  <si>
    <t>Digital Hearing Care Solutions Ltd</t>
  </si>
  <si>
    <t>NN14173</t>
  </si>
  <si>
    <t>Wex Photographic</t>
  </si>
  <si>
    <t>NN13913</t>
  </si>
  <si>
    <t>Equip. - Operating Lease Renta</t>
  </si>
  <si>
    <t>4020</t>
  </si>
  <si>
    <t xml:space="preserve">Rental Extended  </t>
  </si>
  <si>
    <t>Xerox  Finance Ltd</t>
  </si>
  <si>
    <t>NN14573</t>
  </si>
  <si>
    <t xml:space="preserve">Xerox Maintanance Agreement  </t>
  </si>
  <si>
    <t>Xerox (Uk) Limited</t>
  </si>
  <si>
    <t>NN13129</t>
  </si>
  <si>
    <t xml:space="preserve">Land Rental Yr2015-15  </t>
  </si>
  <si>
    <t>Cromer Hall Farms &amp; Estates</t>
  </si>
  <si>
    <t>NN13592</t>
  </si>
  <si>
    <t xml:space="preserve">Land Rental Yr2015 - 16  </t>
  </si>
  <si>
    <t>Ashworths</t>
  </si>
  <si>
    <t>NN13594</t>
  </si>
  <si>
    <t>External Printing</t>
  </si>
  <si>
    <t>4302</t>
  </si>
  <si>
    <t>R011F</t>
  </si>
  <si>
    <t>Elections</t>
  </si>
  <si>
    <t xml:space="preserve">Stationery &amp; Print Supply  </t>
  </si>
  <si>
    <t>Electoral Reform Services</t>
  </si>
  <si>
    <t>NN14588</t>
  </si>
  <si>
    <t>Fees - General Services</t>
  </si>
  <si>
    <t>8228</t>
  </si>
  <si>
    <t>C C Payne &amp; Son</t>
  </si>
  <si>
    <t>PS01757</t>
  </si>
  <si>
    <t>Furniture &amp; Furnishings - R&amp;M</t>
  </si>
  <si>
    <t>4011</t>
  </si>
  <si>
    <t xml:space="preserve">R&amp;M Memorial Seats Yr2015/16  </t>
  </si>
  <si>
    <t>Chrishandymanco</t>
  </si>
  <si>
    <t>NN13598</t>
  </si>
  <si>
    <t>Gas</t>
  </si>
  <si>
    <t>2232</t>
  </si>
  <si>
    <t>Espo</t>
  </si>
  <si>
    <t>PS01685</t>
  </si>
  <si>
    <t>General Training</t>
  </si>
  <si>
    <t>4415</t>
  </si>
  <si>
    <t xml:space="preserve">Training Licence Renewal  </t>
  </si>
  <si>
    <t>Escalla</t>
  </si>
  <si>
    <t>NN13987</t>
  </si>
  <si>
    <t>Generic Training</t>
  </si>
  <si>
    <t>1122</t>
  </si>
  <si>
    <t xml:space="preserve">Boxi Training And Support  </t>
  </si>
  <si>
    <t>Advanced Business Solutions</t>
  </si>
  <si>
    <t>NN13855</t>
  </si>
  <si>
    <t>Anglia Ruskin Enterprise Ltd</t>
  </si>
  <si>
    <t>NN13637</t>
  </si>
  <si>
    <t>Grants</t>
  </si>
  <si>
    <t>4804</t>
  </si>
  <si>
    <t xml:space="preserve">2015/16 Grant  </t>
  </si>
  <si>
    <t>Sheringham Little Theatre</t>
  </si>
  <si>
    <t>NN14059</t>
  </si>
  <si>
    <t>Grants - General</t>
  </si>
  <si>
    <t>0161</t>
  </si>
  <si>
    <t>CP85</t>
  </si>
  <si>
    <t>Capital - Community Services</t>
  </si>
  <si>
    <t>North Norfolk Railway Plc</t>
  </si>
  <si>
    <t>PS01955</t>
  </si>
  <si>
    <t xml:space="preserve">Contract Services 2015-16  </t>
  </si>
  <si>
    <t>NN13477</t>
  </si>
  <si>
    <t>Kier Street Services</t>
  </si>
  <si>
    <t>4458</t>
  </si>
  <si>
    <t xml:space="preserve">Additional Composting 2014/15  </t>
  </si>
  <si>
    <t>NN13260</t>
  </si>
  <si>
    <t xml:space="preserve">Addn Mobile Cleansing Team  </t>
  </si>
  <si>
    <t>NN14074</t>
  </si>
  <si>
    <t xml:space="preserve">Annual Contract 2015-16  </t>
  </si>
  <si>
    <t>NN13802</t>
  </si>
  <si>
    <t xml:space="preserve">Redudant Veh Gk11 Ojs  </t>
  </si>
  <si>
    <t>NN13861</t>
  </si>
  <si>
    <t>Legal Fees</t>
  </si>
  <si>
    <t>4400</t>
  </si>
  <si>
    <t>NN14231</t>
  </si>
  <si>
    <t>Management Fee</t>
  </si>
  <si>
    <t>4474</t>
  </si>
  <si>
    <t xml:space="preserve">Car Park Enforcement 2014/15  </t>
  </si>
  <si>
    <t>Borough Council Of Kings Lynn &amp; W.Norfolk</t>
  </si>
  <si>
    <t>NN13822</t>
  </si>
  <si>
    <t xml:space="preserve">Car Park Enforcement 2015.16  </t>
  </si>
  <si>
    <t>NN13823</t>
  </si>
  <si>
    <t xml:space="preserve">Management Fee  </t>
  </si>
  <si>
    <t>Royal &amp; West</t>
  </si>
  <si>
    <t>NN13443</t>
  </si>
  <si>
    <t xml:space="preserve">Management Fees  </t>
  </si>
  <si>
    <t>Places For People Leisure Management Ltd</t>
  </si>
  <si>
    <t>NN13409</t>
  </si>
  <si>
    <t xml:space="preserve">Pier Show Contract  </t>
  </si>
  <si>
    <t>Openwide Coastal Ltd</t>
  </si>
  <si>
    <t>NN13806</t>
  </si>
  <si>
    <t xml:space="preserve">Standard Charge Income  </t>
  </si>
  <si>
    <t>Borough Council Of Kings Lynn &amp; West Norfolk</t>
  </si>
  <si>
    <t>NN14189</t>
  </si>
  <si>
    <t>Materials</t>
  </si>
  <si>
    <t>0039</t>
  </si>
  <si>
    <t>Millar West</t>
  </si>
  <si>
    <t>PS01878</t>
  </si>
  <si>
    <t>Mats Purchases - General</t>
  </si>
  <si>
    <t>4002</t>
  </si>
  <si>
    <t xml:space="preserve">Licence Plates Set  </t>
  </si>
  <si>
    <t>Mogo Uk</t>
  </si>
  <si>
    <t>NN13262</t>
  </si>
  <si>
    <t>Mats Purchases - Store Issues</t>
  </si>
  <si>
    <t>4005</t>
  </si>
  <si>
    <t xml:space="preserve">Bar Stock  </t>
  </si>
  <si>
    <t>NN13094</t>
  </si>
  <si>
    <t xml:space="preserve">Booker  </t>
  </si>
  <si>
    <t>NN13289</t>
  </si>
  <si>
    <t xml:space="preserve">Drinklink Vending Services  </t>
  </si>
  <si>
    <t>Drinklink Vending Services Ltd</t>
  </si>
  <si>
    <t>NN13291</t>
  </si>
  <si>
    <t xml:space="preserve">Mr Fruity  </t>
  </si>
  <si>
    <t>Mr.Fruity (Wholesale) Ltd</t>
  </si>
  <si>
    <t>NN13294</t>
  </si>
  <si>
    <t>Ncs Search Fees</t>
  </si>
  <si>
    <t>4412</t>
  </si>
  <si>
    <t>NN13265</t>
  </si>
  <si>
    <t>New Appointment Advertising</t>
  </si>
  <si>
    <t>1222</t>
  </si>
  <si>
    <t xml:space="preserve">Planning Asst Advert  </t>
  </si>
  <si>
    <t>Havas People Ltd</t>
  </si>
  <si>
    <t>NN13842</t>
  </si>
  <si>
    <t xml:space="preserve">Advert  </t>
  </si>
  <si>
    <t>NN13673</t>
  </si>
  <si>
    <t xml:space="preserve">Advertising  </t>
  </si>
  <si>
    <t>NN13171</t>
  </si>
  <si>
    <t xml:space="preserve">Havas  </t>
  </si>
  <si>
    <t>NN14748</t>
  </si>
  <si>
    <t>News Contract</t>
  </si>
  <si>
    <t>4457</t>
  </si>
  <si>
    <t xml:space="preserve">Contamination Disposal Yr15/16  </t>
  </si>
  <si>
    <t>Norse Environmental Waste Services Ltd</t>
  </si>
  <si>
    <t>NN13709</t>
  </si>
  <si>
    <t>NN13525</t>
  </si>
  <si>
    <t>Other Expenditure</t>
  </si>
  <si>
    <t>0046</t>
  </si>
  <si>
    <t>Carter Accommodation Ltd</t>
  </si>
  <si>
    <t>PS01829</t>
  </si>
  <si>
    <t xml:space="preserve">Marine Licence Flag Ramps  </t>
  </si>
  <si>
    <t>Marine Management Organistation</t>
  </si>
  <si>
    <t>NN13624</t>
  </si>
  <si>
    <t xml:space="preserve">Prf Fees Mundesley Flag Ramp  </t>
  </si>
  <si>
    <t>NN13495</t>
  </si>
  <si>
    <t>PS02061</t>
  </si>
  <si>
    <t>Other Fees &amp; Charges</t>
  </si>
  <si>
    <t>4477</t>
  </si>
  <si>
    <t xml:space="preserve">Northgate Web View  </t>
  </si>
  <si>
    <t>Northgate Arinso Uk Ltd</t>
  </si>
  <si>
    <t>NN14131</t>
  </si>
  <si>
    <t xml:space="preserve">Other Fees &amp; Charges  </t>
  </si>
  <si>
    <t>Baker Ross Ltd</t>
  </si>
  <si>
    <t>NN13215</t>
  </si>
  <si>
    <t>NN13239</t>
  </si>
  <si>
    <t>Other Professional Fees</t>
  </si>
  <si>
    <t>0044</t>
  </si>
  <si>
    <t xml:space="preserve">Bacton Walcott Sea Flooding In  </t>
  </si>
  <si>
    <t>Mott Macdonald Ltd</t>
  </si>
  <si>
    <t>NN13853</t>
  </si>
  <si>
    <t>PS01906</t>
  </si>
  <si>
    <t>4406</t>
  </si>
  <si>
    <t xml:space="preserve">Bpss 30 April  </t>
  </si>
  <si>
    <t>Disclosure Scotland</t>
  </si>
  <si>
    <t>NN13920</t>
  </si>
  <si>
    <t xml:space="preserve">Bpss Checks Jun 2015  </t>
  </si>
  <si>
    <t>NN13922</t>
  </si>
  <si>
    <t>Ignite</t>
  </si>
  <si>
    <t>NN13843</t>
  </si>
  <si>
    <t xml:space="preserve">Oracle Supp Nov 15 To Oct 16  </t>
  </si>
  <si>
    <t>Innovative Applications</t>
  </si>
  <si>
    <t>NN14455</t>
  </si>
  <si>
    <t xml:space="preserve">Lawyer Locum Services  </t>
  </si>
  <si>
    <t>NN13120</t>
  </si>
  <si>
    <t>NN13119</t>
  </si>
  <si>
    <t xml:space="preserve">Euco At Ludham (Ol) Concert  </t>
  </si>
  <si>
    <t>European Union Chamber Orchestra</t>
  </si>
  <si>
    <t>NN13901</t>
  </si>
  <si>
    <t xml:space="preserve">Lmp Ol Concert 28/11/15  </t>
  </si>
  <si>
    <t>London Mozart Players</t>
  </si>
  <si>
    <t>NN14670</t>
  </si>
  <si>
    <t xml:space="preserve">Oae Prof. Concert Fees -Trunch  </t>
  </si>
  <si>
    <t>Orchestra Of The Age Of Enlightenment</t>
  </si>
  <si>
    <t>NN14290</t>
  </si>
  <si>
    <t xml:space="preserve">Other Fees  </t>
  </si>
  <si>
    <t>Neil Allen Associates</t>
  </si>
  <si>
    <t>NN13540</t>
  </si>
  <si>
    <t xml:space="preserve">Property Invest  </t>
  </si>
  <si>
    <t>Trowers &amp; Hamlins</t>
  </si>
  <si>
    <t>NN14034</t>
  </si>
  <si>
    <t xml:space="preserve">Property Strategy  </t>
  </si>
  <si>
    <t>NN14660</t>
  </si>
  <si>
    <t xml:space="preserve">Skills P'Ship Session Work  </t>
  </si>
  <si>
    <t>NN13453</t>
  </si>
  <si>
    <t xml:space="preserve">Sports Development  </t>
  </si>
  <si>
    <t>Holkham Enterprises</t>
  </si>
  <si>
    <t>NN14393</t>
  </si>
  <si>
    <t xml:space="preserve">Vat Admin 2015/16  </t>
  </si>
  <si>
    <t>Victory Housing Trust</t>
  </si>
  <si>
    <t>NN13269</t>
  </si>
  <si>
    <t xml:space="preserve">2015-16 Annual Contract Order  </t>
  </si>
  <si>
    <t>Anglian Water Business Ltd</t>
  </si>
  <si>
    <t>NN13130</t>
  </si>
  <si>
    <t>The Answering Service Ltd</t>
  </si>
  <si>
    <t>NN13131</t>
  </si>
  <si>
    <t>Norstead Hall Kennels</t>
  </si>
  <si>
    <t>NN13137</t>
  </si>
  <si>
    <t xml:space="preserve">2015 Greenbuild  </t>
  </si>
  <si>
    <t>Bailey'S Of Norfolk</t>
  </si>
  <si>
    <t>NN13895</t>
  </si>
  <si>
    <t>NN13803</t>
  </si>
  <si>
    <t>NN13804</t>
  </si>
  <si>
    <t xml:space="preserve">Partnership Promotions  </t>
  </si>
  <si>
    <t>Broadland District Council</t>
  </si>
  <si>
    <t>NN14367</t>
  </si>
  <si>
    <t xml:space="preserve">Internal Audit Fees 15/16  </t>
  </si>
  <si>
    <t>South Norfolk Council</t>
  </si>
  <si>
    <t>NN13735</t>
  </si>
  <si>
    <t xml:space="preserve">Monitoring Officer 2015/16  </t>
  </si>
  <si>
    <t>NN13473</t>
  </si>
  <si>
    <t>Birketts Llp</t>
  </si>
  <si>
    <t>NN14110</t>
  </si>
  <si>
    <t>Landmark Chambers</t>
  </si>
  <si>
    <t>NN14551</t>
  </si>
  <si>
    <t>Elmhurst Energy Systems Ltd</t>
  </si>
  <si>
    <t>NN13404</t>
  </si>
  <si>
    <t>Payments In Advance</t>
  </si>
  <si>
    <t>9145</t>
  </si>
  <si>
    <t xml:space="preserve">Zurich Insurance  </t>
  </si>
  <si>
    <t>NN14533</t>
  </si>
  <si>
    <t>NN14537</t>
  </si>
  <si>
    <t>Periodicals</t>
  </si>
  <si>
    <t>4306</t>
  </si>
  <si>
    <t>NN14512</t>
  </si>
  <si>
    <t>Playgrounds - Equip Purchases</t>
  </si>
  <si>
    <t>4009</t>
  </si>
  <si>
    <t xml:space="preserve">Play Equipment  </t>
  </si>
  <si>
    <t>Bounceback Safety Surfaces Ltd</t>
  </si>
  <si>
    <t>NN14246</t>
  </si>
  <si>
    <t>Postage Costs Direct</t>
  </si>
  <si>
    <t>4500</t>
  </si>
  <si>
    <t xml:space="preserve">Annual Electoral Canvass  </t>
  </si>
  <si>
    <t>NN14398</t>
  </si>
  <si>
    <t xml:space="preserve">Hefs For Canvass  </t>
  </si>
  <si>
    <t>NN14762</t>
  </si>
  <si>
    <t xml:space="preserve">Household Enq Forms  </t>
  </si>
  <si>
    <t>NN14495</t>
  </si>
  <si>
    <t>Prem Ins - Factory &amp; Let Units</t>
  </si>
  <si>
    <t>2264</t>
  </si>
  <si>
    <t>Premises Ins - Rocket House</t>
  </si>
  <si>
    <t>2273</t>
  </si>
  <si>
    <t>Rent/Hire Of Buildings</t>
  </si>
  <si>
    <t>2200</t>
  </si>
  <si>
    <t xml:space="preserve">14/15 Hall Hire  </t>
  </si>
  <si>
    <t>North Walsham High School</t>
  </si>
  <si>
    <t>NN14488</t>
  </si>
  <si>
    <t xml:space="preserve">Hall Hire 14/15  </t>
  </si>
  <si>
    <t>Inspiration Trust</t>
  </si>
  <si>
    <t>NN14125</t>
  </si>
  <si>
    <t xml:space="preserve">Rent/Hire  </t>
  </si>
  <si>
    <t>NN13984</t>
  </si>
  <si>
    <t xml:space="preserve">Rent/Hire 15/16  </t>
  </si>
  <si>
    <t>NN13990</t>
  </si>
  <si>
    <t>Stalham High School</t>
  </si>
  <si>
    <t>NN13989</t>
  </si>
  <si>
    <t>Rent/Hire/Purchase Of Land</t>
  </si>
  <si>
    <t>2202</t>
  </si>
  <si>
    <t>Rep &amp; Maint (Programmed)</t>
  </si>
  <si>
    <t>2003</t>
  </si>
  <si>
    <t>PS02086</t>
  </si>
  <si>
    <t>Freewheel Fabrications Ltd</t>
  </si>
  <si>
    <t>PS02102</t>
  </si>
  <si>
    <t>Parkeon Ltd</t>
  </si>
  <si>
    <t>PS01885</t>
  </si>
  <si>
    <t>Rep &amp; Maint (Reactive)</t>
  </si>
  <si>
    <t>2004</t>
  </si>
  <si>
    <t>Designs For Lighting Limited</t>
  </si>
  <si>
    <t>PS02097</t>
  </si>
  <si>
    <t>Fisher Bullen Limited</t>
  </si>
  <si>
    <t>PS01603</t>
  </si>
  <si>
    <t>Nal Ltd</t>
  </si>
  <si>
    <t>PS01863</t>
  </si>
  <si>
    <t>PS01954</t>
  </si>
  <si>
    <t>PS02094</t>
  </si>
  <si>
    <t>R &amp; M Fixt &amp; Fittings - Other</t>
  </si>
  <si>
    <t>2031</t>
  </si>
  <si>
    <t xml:space="preserve">Water Features  </t>
  </si>
  <si>
    <t>Irrigation Services (Uk) Limited</t>
  </si>
  <si>
    <t>NN13194</t>
  </si>
  <si>
    <t>NN14143</t>
  </si>
  <si>
    <t xml:space="preserve">R&amp;M Fixtures &amp; Fittings  </t>
  </si>
  <si>
    <t>NN13227</t>
  </si>
  <si>
    <t>NN14359</t>
  </si>
  <si>
    <t>R &amp; M Grounds - General</t>
  </si>
  <si>
    <t>2101</t>
  </si>
  <si>
    <t xml:space="preserve">Brickweave Path  </t>
  </si>
  <si>
    <t>NN13461</t>
  </si>
  <si>
    <t>M J Tree Services</t>
  </si>
  <si>
    <t>PS01696</t>
  </si>
  <si>
    <t>R &amp; M Plant - Service Contract</t>
  </si>
  <si>
    <t>2043</t>
  </si>
  <si>
    <t>Heightsafe Systems Ltd</t>
  </si>
  <si>
    <t>PS01899</t>
  </si>
  <si>
    <t xml:space="preserve">Parkeon Connectivity  </t>
  </si>
  <si>
    <t>NN13487</t>
  </si>
  <si>
    <t xml:space="preserve">Parkeon Maintenance Contract  </t>
  </si>
  <si>
    <t>NN13315</t>
  </si>
  <si>
    <t>Plantscape (Interior) Ltd</t>
  </si>
  <si>
    <t>PS01589</t>
  </si>
  <si>
    <t>Sea Defences</t>
  </si>
  <si>
    <t>2112</t>
  </si>
  <si>
    <t xml:space="preserve">Cp Rock  Scheme Happisburgh  </t>
  </si>
  <si>
    <t>NN14115</t>
  </si>
  <si>
    <t xml:space="preserve">Cp Scheme Et 4327 Revetments  </t>
  </si>
  <si>
    <t>NN14024</t>
  </si>
  <si>
    <t xml:space="preserve">Flood Alleviati Scheme Walcott  </t>
  </si>
  <si>
    <t>NN14430</t>
  </si>
  <si>
    <t>PS01578</t>
  </si>
  <si>
    <t>PS01635</t>
  </si>
  <si>
    <t>PS01720</t>
  </si>
  <si>
    <t>PS01948</t>
  </si>
  <si>
    <t>PS01949</t>
  </si>
  <si>
    <t xml:space="preserve">Greenheart Timber Supply  </t>
  </si>
  <si>
    <t>Wijma Uk Limited</t>
  </si>
  <si>
    <t>NN13894</t>
  </si>
  <si>
    <t xml:space="preserve">Happis Rock Realignment  </t>
  </si>
  <si>
    <t>NN14682</t>
  </si>
  <si>
    <t>Stationery - Other</t>
  </si>
  <si>
    <t>4304</t>
  </si>
  <si>
    <t xml:space="preserve">Stationary  </t>
  </si>
  <si>
    <t>NN13184</t>
  </si>
  <si>
    <t>NN13319</t>
  </si>
  <si>
    <t>NN13837</t>
  </si>
  <si>
    <t xml:space="preserve">Stationery  </t>
  </si>
  <si>
    <t>NN13493</t>
  </si>
  <si>
    <t>NN14434</t>
  </si>
  <si>
    <t>Stationery - Paper</t>
  </si>
  <si>
    <t>4303</t>
  </si>
  <si>
    <t xml:space="preserve">Paper Supplies  </t>
  </si>
  <si>
    <t>Premier Paper Group Ltd</t>
  </si>
  <si>
    <t>NN14104</t>
  </si>
  <si>
    <t>Subscriptions</t>
  </si>
  <si>
    <t>4806</t>
  </si>
  <si>
    <t xml:space="preserve">Eelga Subscription 2015/16  </t>
  </si>
  <si>
    <t>East Of England Local Government Ass</t>
  </si>
  <si>
    <t>NN13566</t>
  </si>
  <si>
    <t>Subs To Professional Bodies</t>
  </si>
  <si>
    <t>1224</t>
  </si>
  <si>
    <t>Royal Town Planning Institute</t>
  </si>
  <si>
    <t>NN14401</t>
  </si>
  <si>
    <t xml:space="preserve">Membership  </t>
  </si>
  <si>
    <t>The Association Of Building Engineers</t>
  </si>
  <si>
    <t>NN13827</t>
  </si>
  <si>
    <t>Technical Services Fees</t>
  </si>
  <si>
    <t>0043</t>
  </si>
  <si>
    <t>Peter Frew Associates</t>
  </si>
  <si>
    <t>NN14489</t>
  </si>
  <si>
    <t>NN13379</t>
  </si>
  <si>
    <t>Kings &amp; Barnhams</t>
  </si>
  <si>
    <t>PS02059</t>
  </si>
  <si>
    <t>Training - Information Tech</t>
  </si>
  <si>
    <t>1150</t>
  </si>
  <si>
    <t xml:space="preserve">Training Skype For Business  </t>
  </si>
  <si>
    <t>NN13969</t>
  </si>
  <si>
    <t>Uniforms</t>
  </si>
  <si>
    <t>4202</t>
  </si>
  <si>
    <t xml:space="preserve">Ep Uniforms  </t>
  </si>
  <si>
    <t>Logowear Ltd</t>
  </si>
  <si>
    <t>NN13435</t>
  </si>
  <si>
    <t>Vehicle Contract Hire</t>
  </si>
  <si>
    <t>3130</t>
  </si>
  <si>
    <t xml:space="preserve">Veh On Hire Contract- Ao15 Kow  </t>
  </si>
  <si>
    <t>Nissan Finance</t>
  </si>
  <si>
    <t>NN13588</t>
  </si>
  <si>
    <t>NN12984</t>
  </si>
  <si>
    <t>B &amp; B Charges (Homelessness)</t>
  </si>
  <si>
    <t>4475</t>
  </si>
  <si>
    <t xml:space="preserve">Temp Accom Charges  </t>
  </si>
  <si>
    <t>Mr L Campbell T/As Overstrand Court Hotel</t>
  </si>
  <si>
    <t>NN13067</t>
  </si>
  <si>
    <t>Spixworth Motel</t>
  </si>
  <si>
    <t>NN13068</t>
  </si>
  <si>
    <t xml:space="preserve">Integration Software  </t>
  </si>
  <si>
    <t>Trustmarque Solutions Ltd</t>
  </si>
  <si>
    <t>NN12640</t>
  </si>
  <si>
    <t xml:space="preserve">Headset/Handsets Lync Pilot  </t>
  </si>
  <si>
    <t>NN12723</t>
  </si>
  <si>
    <t xml:space="preserve">Web And Email Filter Renewal  </t>
  </si>
  <si>
    <t>NN12736</t>
  </si>
  <si>
    <t xml:space="preserve">8 X Dell Aio Pc'S And 1 Normal  </t>
  </si>
  <si>
    <t>NN12974</t>
  </si>
  <si>
    <t xml:space="preserve">Backup Server  </t>
  </si>
  <si>
    <t>NN12787</t>
  </si>
  <si>
    <t xml:space="preserve">Equallogic Storage  </t>
  </si>
  <si>
    <t>NN13071</t>
  </si>
  <si>
    <t xml:space="preserve">Maintenance Payment Aim/Acr  </t>
  </si>
  <si>
    <t>Capita Software Services</t>
  </si>
  <si>
    <t>NN12649</t>
  </si>
  <si>
    <t xml:space="preserve">Servers &amp; Dell Equallogic  </t>
  </si>
  <si>
    <t>NN12882</t>
  </si>
  <si>
    <t xml:space="preserve">Ups &amp; Wireless  </t>
  </si>
  <si>
    <t>Ebuyer (Uk) Ltd</t>
  </si>
  <si>
    <t>NN12841</t>
  </si>
  <si>
    <t xml:space="preserve">Vmware  </t>
  </si>
  <si>
    <t>Acr It Solutions Ltd</t>
  </si>
  <si>
    <t>NN12962</t>
  </si>
  <si>
    <t>NN13043</t>
  </si>
  <si>
    <t xml:space="preserve">Idox Maintenance Apr15  Mar16  </t>
  </si>
  <si>
    <t>NN12985</t>
  </si>
  <si>
    <t xml:space="preserve">Sophos Renewal  </t>
  </si>
  <si>
    <t>Caretower Ltd</t>
  </si>
  <si>
    <t>NN12681</t>
  </si>
  <si>
    <t xml:space="preserve">Treasury Advisory Service  </t>
  </si>
  <si>
    <t>Arlingclose Ltd</t>
  </si>
  <si>
    <t>NN13065</t>
  </si>
  <si>
    <t xml:space="preserve">Sheringham Fishermens Gangway  </t>
  </si>
  <si>
    <t>NN12627</t>
  </si>
  <si>
    <t xml:space="preserve">Sheringham West Construction  </t>
  </si>
  <si>
    <t>NN12953</t>
  </si>
  <si>
    <t xml:space="preserve">Litter Bins Etc  </t>
  </si>
  <si>
    <t>Wybone Ltd</t>
  </si>
  <si>
    <t>NN12785</t>
  </si>
  <si>
    <t xml:space="preserve">Mundesly Huts To Storage  </t>
  </si>
  <si>
    <t>NN12592</t>
  </si>
  <si>
    <t xml:space="preserve">Collection Of Bottle Banks  </t>
  </si>
  <si>
    <t>NN13010</t>
  </si>
  <si>
    <t xml:space="preserve">Property Searches - Est Costs  </t>
  </si>
  <si>
    <t>Local Government Association</t>
  </si>
  <si>
    <t>NN13017</t>
  </si>
  <si>
    <t>NN12667</t>
  </si>
  <si>
    <t xml:space="preserve">Blue &amp; Green Flags  </t>
  </si>
  <si>
    <t>Keep Britain Tidy</t>
  </si>
  <si>
    <t>NN12554</t>
  </si>
  <si>
    <t>NN12549</t>
  </si>
  <si>
    <t xml:space="preserve">Postal Vat Recovery Claim  </t>
  </si>
  <si>
    <t>Elysian Associates</t>
  </si>
  <si>
    <t>NN13012</t>
  </si>
  <si>
    <t xml:space="preserve">Legal Fee For Loan Agreement  </t>
  </si>
  <si>
    <t>NN12914</t>
  </si>
  <si>
    <t xml:space="preserve">Professional Fees  </t>
  </si>
  <si>
    <t>Kings Lynn &amp; West Norfolk Borough Council</t>
  </si>
  <si>
    <t>NN13058</t>
  </si>
  <si>
    <t xml:space="preserve">Brown Bins  </t>
  </si>
  <si>
    <t>Straight Manufacturing Ltd</t>
  </si>
  <si>
    <t>NN12896</t>
  </si>
  <si>
    <t xml:space="preserve">Soil Sampling Investigation  </t>
  </si>
  <si>
    <t>Esi Ltd</t>
  </si>
  <si>
    <t>NN12879</t>
  </si>
  <si>
    <t xml:space="preserve">Asset Management Review  </t>
  </si>
  <si>
    <t>NN12893</t>
  </si>
  <si>
    <t>Beacon Planning Ltd</t>
  </si>
  <si>
    <t>NN12542</t>
  </si>
  <si>
    <t>NN12558</t>
  </si>
  <si>
    <t>NN12836</t>
  </si>
  <si>
    <t>NN13026</t>
  </si>
  <si>
    <t>NN12658</t>
  </si>
  <si>
    <t>Renderseal Limited</t>
  </si>
  <si>
    <t>PS01479</t>
  </si>
  <si>
    <t>T.T.Jones Electrical Ltd</t>
  </si>
  <si>
    <t>PS01475</t>
  </si>
  <si>
    <t>Sal - Basic (Fixed Term Staff)</t>
  </si>
  <si>
    <t>1016</t>
  </si>
  <si>
    <t>The Oyster Partnership Limited</t>
  </si>
  <si>
    <t>NN12921</t>
  </si>
  <si>
    <t xml:space="preserve">Coastal Protection - Mtc  </t>
  </si>
  <si>
    <t>NN12799</t>
  </si>
  <si>
    <t>PS01543</t>
  </si>
  <si>
    <t>NN12576</t>
  </si>
  <si>
    <t>NN12776</t>
  </si>
  <si>
    <t xml:space="preserve">Lga Subscription 2015/16  </t>
  </si>
  <si>
    <t>Lga Conference Account</t>
  </si>
  <si>
    <t>NN12771</t>
  </si>
  <si>
    <t>Expenditure Code</t>
  </si>
  <si>
    <t>Expenditure Category</t>
  </si>
  <si>
    <t>Service Code</t>
  </si>
  <si>
    <t>Service Description</t>
  </si>
  <si>
    <t>Amount</t>
  </si>
  <si>
    <t>Transaction Description</t>
  </si>
  <si>
    <t>Customer/Supplier Name</t>
  </si>
  <si>
    <t>Date</t>
  </si>
  <si>
    <t>Body Name</t>
  </si>
  <si>
    <t>Body</t>
  </si>
  <si>
    <t>North Norfolk District Council</t>
  </si>
  <si>
    <t>33UF</t>
  </si>
  <si>
    <t>All Purchase Orders Over £5000, 2015.</t>
  </si>
  <si>
    <t>Inspection Fees</t>
  </si>
  <si>
    <t>North Walsham Swimming Pool Remedial Works</t>
  </si>
  <si>
    <t>Walcott Drainage Works</t>
  </si>
  <si>
    <t>Works to Cabbell Park</t>
  </si>
  <si>
    <t>Coastal Works</t>
  </si>
  <si>
    <t>NNDC Plantcare 2015/16</t>
  </si>
  <si>
    <t>Runton Road Car Park Fencing</t>
  </si>
  <si>
    <t>Carry out repairs to timber revetments</t>
  </si>
  <si>
    <t>Mundesley Car Park Resurfacing Works</t>
  </si>
  <si>
    <t>Melbourne Shelter Refurbishment Works</t>
  </si>
  <si>
    <t>Cleaning Works</t>
  </si>
  <si>
    <t>NNDC Gas 2015-16</t>
  </si>
  <si>
    <t>Melbourne Slope to White Steps Vegetation clearance</t>
  </si>
  <si>
    <t>Rocket House Electricity 2015/16</t>
  </si>
  <si>
    <t>Repairs to Rudrams Ramp</t>
  </si>
  <si>
    <t>Cromer Prom Works</t>
  </si>
  <si>
    <t>Beach Huts Storage to Mundesley Beach</t>
  </si>
  <si>
    <t>Admin Buildings Electricity 2015/16</t>
  </si>
  <si>
    <t>North Norfolk Railway WC Hire</t>
  </si>
  <si>
    <t>Fakenham Connect DWP Works</t>
  </si>
  <si>
    <t>Cromer Prom Lighting Ducting</t>
  </si>
  <si>
    <t>Cromer Prom Nal Fixtures and Fitting</t>
  </si>
  <si>
    <t>DWP Office Furniture Fakenham</t>
  </si>
  <si>
    <t>Car Park Modem Upgrade Kits &amp; Fitting Services</t>
  </si>
  <si>
    <t>Various Works</t>
  </si>
  <si>
    <t>Flag Projects Works to Rudrams Gap</t>
  </si>
  <si>
    <t>Mundesley - Offload Rock Armour</t>
  </si>
  <si>
    <t>Mundesley - Load and Deliver Rock Armour</t>
  </si>
  <si>
    <t>Marrams Bowls Club Works</t>
  </si>
  <si>
    <t>North Norfolk Railway Grant</t>
  </si>
  <si>
    <t>NNDC Car Park Extension</t>
  </si>
  <si>
    <t>North Walsham Regeneration Works</t>
  </si>
  <si>
    <t>Fakehnam Connect Upper Officer Works</t>
  </si>
  <si>
    <t>Eastlaw Office Build NNDC</t>
  </si>
  <si>
    <t>CCTV Surveillance System at DWP Office</t>
  </si>
  <si>
    <t>Uplift, store overwinter &amp; reinstate 59 beach</t>
  </si>
  <si>
    <t>Professional Fee Remuneration</t>
  </si>
  <si>
    <t>Maintenance Works for DWP at Fakenham Connect</t>
  </si>
  <si>
    <t>Purchase &amp; Installation of Height Barriers</t>
  </si>
  <si>
    <t>REDACTED - PERSONAL INFORMATION</t>
  </si>
  <si>
    <t xml:space="preserve">Laptops For Hr </t>
  </si>
  <si>
    <t xml:space="preserve">Prof Fees Cromer 982 </t>
  </si>
  <si>
    <t xml:space="preserve">Proff Fees Ass 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</si>
</sst>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4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4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49" fontId="3" fillId="34" borderId="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 horizontal="right"/>
    </xf>
    <xf numFmtId="49" fontId="4" fillId="35" borderId="0" xfId="0" applyNumberFormat="1" applyFont="1" applyFill="1" applyBorder="1" applyAlignment="1">
      <alignment horizontal="left"/>
    </xf>
    <xf numFmtId="172" fontId="3" fillId="34" borderId="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0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10" xfId="59"/>
    <cellStyle name="Normal 3 2" xfId="60"/>
    <cellStyle name="Normal 3 2 2" xfId="61"/>
    <cellStyle name="Normal 3 2 2 2" xfId="62"/>
    <cellStyle name="Normal 3 2 2 2 2" xfId="63"/>
    <cellStyle name="Normal 3 2 2 2 2 2" xfId="64"/>
    <cellStyle name="Normal 3 2 2 2 2 2 2" xfId="65"/>
    <cellStyle name="Normal 3 2 2 2 2 2 2 2" xfId="66"/>
    <cellStyle name="Normal 3 2 2 2 2 2 2 2 2" xfId="67"/>
    <cellStyle name="Normal 3 2 2 2 2 2 2 2 2 2" xfId="68"/>
    <cellStyle name="Normal 3 2 2 2 2 2 2 2 3" xfId="69"/>
    <cellStyle name="Normal 3 2 2 2 2 2 2 3" xfId="70"/>
    <cellStyle name="Normal 3 2 2 2 2 2 2 3 2" xfId="71"/>
    <cellStyle name="Normal 3 2 2 2 2 2 2 4" xfId="72"/>
    <cellStyle name="Normal 3 2 2 2 2 2 3" xfId="73"/>
    <cellStyle name="Normal 3 2 2 2 2 2 3 2" xfId="74"/>
    <cellStyle name="Normal 3 2 2 2 2 2 3 2 2" xfId="75"/>
    <cellStyle name="Normal 3 2 2 2 2 2 3 3" xfId="76"/>
    <cellStyle name="Normal 3 2 2 2 2 2 4" xfId="77"/>
    <cellStyle name="Normal 3 2 2 2 2 2 4 2" xfId="78"/>
    <cellStyle name="Normal 3 2 2 2 2 2 5" xfId="79"/>
    <cellStyle name="Normal 3 2 2 2 2 3" xfId="80"/>
    <cellStyle name="Normal 3 2 2 2 2 3 2" xfId="81"/>
    <cellStyle name="Normal 3 2 2 2 2 3 2 2" xfId="82"/>
    <cellStyle name="Normal 3 2 2 2 2 3 2 2 2" xfId="83"/>
    <cellStyle name="Normal 3 2 2 2 2 3 2 3" xfId="84"/>
    <cellStyle name="Normal 3 2 2 2 2 3 3" xfId="85"/>
    <cellStyle name="Normal 3 2 2 2 2 3 3 2" xfId="86"/>
    <cellStyle name="Normal 3 2 2 2 2 3 4" xfId="87"/>
    <cellStyle name="Normal 3 2 2 2 2 4" xfId="88"/>
    <cellStyle name="Normal 3 2 2 2 2 4 2" xfId="89"/>
    <cellStyle name="Normal 3 2 2 2 2 4 2 2" xfId="90"/>
    <cellStyle name="Normal 3 2 2 2 2 4 3" xfId="91"/>
    <cellStyle name="Normal 3 2 2 2 2 5" xfId="92"/>
    <cellStyle name="Normal 3 2 2 2 2 5 2" xfId="93"/>
    <cellStyle name="Normal 3 2 2 2 2 6" xfId="94"/>
    <cellStyle name="Normal 3 2 2 2 3" xfId="95"/>
    <cellStyle name="Normal 3 2 2 2 3 2" xfId="96"/>
    <cellStyle name="Normal 3 2 2 2 3 2 2" xfId="97"/>
    <cellStyle name="Normal 3 2 2 2 3 2 2 2" xfId="98"/>
    <cellStyle name="Normal 3 2 2 2 3 2 2 2 2" xfId="99"/>
    <cellStyle name="Normal 3 2 2 2 3 2 2 3" xfId="100"/>
    <cellStyle name="Normal 3 2 2 2 3 2 3" xfId="101"/>
    <cellStyle name="Normal 3 2 2 2 3 2 3 2" xfId="102"/>
    <cellStyle name="Normal 3 2 2 2 3 2 4" xfId="103"/>
    <cellStyle name="Normal 3 2 2 2 3 3" xfId="104"/>
    <cellStyle name="Normal 3 2 2 2 3 3 2" xfId="105"/>
    <cellStyle name="Normal 3 2 2 2 3 3 2 2" xfId="106"/>
    <cellStyle name="Normal 3 2 2 2 3 3 3" xfId="107"/>
    <cellStyle name="Normal 3 2 2 2 3 4" xfId="108"/>
    <cellStyle name="Normal 3 2 2 2 3 4 2" xfId="109"/>
    <cellStyle name="Normal 3 2 2 2 3 5" xfId="110"/>
    <cellStyle name="Normal 3 2 2 2 4" xfId="111"/>
    <cellStyle name="Normal 3 2 2 2 4 2" xfId="112"/>
    <cellStyle name="Normal 3 2 2 2 4 2 2" xfId="113"/>
    <cellStyle name="Normal 3 2 2 2 4 2 2 2" xfId="114"/>
    <cellStyle name="Normal 3 2 2 2 4 2 3" xfId="115"/>
    <cellStyle name="Normal 3 2 2 2 4 3" xfId="116"/>
    <cellStyle name="Normal 3 2 2 2 4 3 2" xfId="117"/>
    <cellStyle name="Normal 3 2 2 2 4 4" xfId="118"/>
    <cellStyle name="Normal 3 2 2 2 5" xfId="119"/>
    <cellStyle name="Normal 3 2 2 2 5 2" xfId="120"/>
    <cellStyle name="Normal 3 2 2 2 5 2 2" xfId="121"/>
    <cellStyle name="Normal 3 2 2 2 5 3" xfId="122"/>
    <cellStyle name="Normal 3 2 2 2 6" xfId="123"/>
    <cellStyle name="Normal 3 2 2 2 6 2" xfId="124"/>
    <cellStyle name="Normal 3 2 2 2 7" xfId="125"/>
    <cellStyle name="Normal 3 2 2 3" xfId="126"/>
    <cellStyle name="Normal 3 2 2 3 2" xfId="127"/>
    <cellStyle name="Normal 3 2 2 3 2 2" xfId="128"/>
    <cellStyle name="Normal 3 2 2 3 2 2 2" xfId="129"/>
    <cellStyle name="Normal 3 2 2 3 2 2 2 2" xfId="130"/>
    <cellStyle name="Normal 3 2 2 3 2 2 2 2 2" xfId="131"/>
    <cellStyle name="Normal 3 2 2 3 2 2 2 3" xfId="132"/>
    <cellStyle name="Normal 3 2 2 3 2 2 3" xfId="133"/>
    <cellStyle name="Normal 3 2 2 3 2 2 3 2" xfId="134"/>
    <cellStyle name="Normal 3 2 2 3 2 2 4" xfId="135"/>
    <cellStyle name="Normal 3 2 2 3 2 3" xfId="136"/>
    <cellStyle name="Normal 3 2 2 3 2 3 2" xfId="137"/>
    <cellStyle name="Normal 3 2 2 3 2 3 2 2" xfId="138"/>
    <cellStyle name="Normal 3 2 2 3 2 3 3" xfId="139"/>
    <cellStyle name="Normal 3 2 2 3 2 4" xfId="140"/>
    <cellStyle name="Normal 3 2 2 3 2 4 2" xfId="141"/>
    <cellStyle name="Normal 3 2 2 3 2 5" xfId="142"/>
    <cellStyle name="Normal 3 2 2 3 3" xfId="143"/>
    <cellStyle name="Normal 3 2 2 3 3 2" xfId="144"/>
    <cellStyle name="Normal 3 2 2 3 3 2 2" xfId="145"/>
    <cellStyle name="Normal 3 2 2 3 3 2 2 2" xfId="146"/>
    <cellStyle name="Normal 3 2 2 3 3 2 3" xfId="147"/>
    <cellStyle name="Normal 3 2 2 3 3 3" xfId="148"/>
    <cellStyle name="Normal 3 2 2 3 3 3 2" xfId="149"/>
    <cellStyle name="Normal 3 2 2 3 3 4" xfId="150"/>
    <cellStyle name="Normal 3 2 2 3 4" xfId="151"/>
    <cellStyle name="Normal 3 2 2 3 4 2" xfId="152"/>
    <cellStyle name="Normal 3 2 2 3 4 2 2" xfId="153"/>
    <cellStyle name="Normal 3 2 2 3 4 3" xfId="154"/>
    <cellStyle name="Normal 3 2 2 3 5" xfId="155"/>
    <cellStyle name="Normal 3 2 2 3 5 2" xfId="156"/>
    <cellStyle name="Normal 3 2 2 3 6" xfId="157"/>
    <cellStyle name="Normal 3 2 2 4" xfId="158"/>
    <cellStyle name="Normal 3 2 2 4 2" xfId="159"/>
    <cellStyle name="Normal 3 2 2 4 2 2" xfId="160"/>
    <cellStyle name="Normal 3 2 2 4 2 2 2" xfId="161"/>
    <cellStyle name="Normal 3 2 2 4 2 2 2 2" xfId="162"/>
    <cellStyle name="Normal 3 2 2 4 2 2 3" xfId="163"/>
    <cellStyle name="Normal 3 2 2 4 2 3" xfId="164"/>
    <cellStyle name="Normal 3 2 2 4 2 3 2" xfId="165"/>
    <cellStyle name="Normal 3 2 2 4 2 4" xfId="166"/>
    <cellStyle name="Normal 3 2 2 4 3" xfId="167"/>
    <cellStyle name="Normal 3 2 2 4 3 2" xfId="168"/>
    <cellStyle name="Normal 3 2 2 4 3 2 2" xfId="169"/>
    <cellStyle name="Normal 3 2 2 4 3 3" xfId="170"/>
    <cellStyle name="Normal 3 2 2 4 4" xfId="171"/>
    <cellStyle name="Normal 3 2 2 4 4 2" xfId="172"/>
    <cellStyle name="Normal 3 2 2 4 5" xfId="173"/>
    <cellStyle name="Normal 3 2 2 5" xfId="174"/>
    <cellStyle name="Normal 3 2 2 5 2" xfId="175"/>
    <cellStyle name="Normal 3 2 2 5 2 2" xfId="176"/>
    <cellStyle name="Normal 3 2 2 5 2 2 2" xfId="177"/>
    <cellStyle name="Normal 3 2 2 5 2 3" xfId="178"/>
    <cellStyle name="Normal 3 2 2 5 3" xfId="179"/>
    <cellStyle name="Normal 3 2 2 5 3 2" xfId="180"/>
    <cellStyle name="Normal 3 2 2 5 4" xfId="181"/>
    <cellStyle name="Normal 3 2 2 6" xfId="182"/>
    <cellStyle name="Normal 3 2 2 6 2" xfId="183"/>
    <cellStyle name="Normal 3 2 2 6 2 2" xfId="184"/>
    <cellStyle name="Normal 3 2 2 6 3" xfId="185"/>
    <cellStyle name="Normal 3 2 2 7" xfId="186"/>
    <cellStyle name="Normal 3 2 2 7 2" xfId="187"/>
    <cellStyle name="Normal 3 2 2 8" xfId="188"/>
    <cellStyle name="Normal 3 2 3" xfId="189"/>
    <cellStyle name="Normal 3 2 3 2" xfId="190"/>
    <cellStyle name="Normal 3 2 3 2 2" xfId="191"/>
    <cellStyle name="Normal 3 2 3 2 2 2" xfId="192"/>
    <cellStyle name="Normal 3 2 3 2 2 2 2" xfId="193"/>
    <cellStyle name="Normal 3 2 3 2 2 2 2 2" xfId="194"/>
    <cellStyle name="Normal 3 2 3 2 2 2 2 2 2" xfId="195"/>
    <cellStyle name="Normal 3 2 3 2 2 2 2 3" xfId="196"/>
    <cellStyle name="Normal 3 2 3 2 2 2 3" xfId="197"/>
    <cellStyle name="Normal 3 2 3 2 2 2 3 2" xfId="198"/>
    <cellStyle name="Normal 3 2 3 2 2 2 4" xfId="199"/>
    <cellStyle name="Normal 3 2 3 2 2 3" xfId="200"/>
    <cellStyle name="Normal 3 2 3 2 2 3 2" xfId="201"/>
    <cellStyle name="Normal 3 2 3 2 2 3 2 2" xfId="202"/>
    <cellStyle name="Normal 3 2 3 2 2 3 3" xfId="203"/>
    <cellStyle name="Normal 3 2 3 2 2 4" xfId="204"/>
    <cellStyle name="Normal 3 2 3 2 2 4 2" xfId="205"/>
    <cellStyle name="Normal 3 2 3 2 2 5" xfId="206"/>
    <cellStyle name="Normal 3 2 3 2 3" xfId="207"/>
    <cellStyle name="Normal 3 2 3 2 3 2" xfId="208"/>
    <cellStyle name="Normal 3 2 3 2 3 2 2" xfId="209"/>
    <cellStyle name="Normal 3 2 3 2 3 2 2 2" xfId="210"/>
    <cellStyle name="Normal 3 2 3 2 3 2 3" xfId="211"/>
    <cellStyle name="Normal 3 2 3 2 3 3" xfId="212"/>
    <cellStyle name="Normal 3 2 3 2 3 3 2" xfId="213"/>
    <cellStyle name="Normal 3 2 3 2 3 4" xfId="214"/>
    <cellStyle name="Normal 3 2 3 2 4" xfId="215"/>
    <cellStyle name="Normal 3 2 3 2 4 2" xfId="216"/>
    <cellStyle name="Normal 3 2 3 2 4 2 2" xfId="217"/>
    <cellStyle name="Normal 3 2 3 2 4 3" xfId="218"/>
    <cellStyle name="Normal 3 2 3 2 5" xfId="219"/>
    <cellStyle name="Normal 3 2 3 2 5 2" xfId="220"/>
    <cellStyle name="Normal 3 2 3 2 6" xfId="221"/>
    <cellStyle name="Normal 3 2 3 3" xfId="222"/>
    <cellStyle name="Normal 3 2 3 3 2" xfId="223"/>
    <cellStyle name="Normal 3 2 3 3 2 2" xfId="224"/>
    <cellStyle name="Normal 3 2 3 3 2 2 2" xfId="225"/>
    <cellStyle name="Normal 3 2 3 3 2 2 2 2" xfId="226"/>
    <cellStyle name="Normal 3 2 3 3 2 2 3" xfId="227"/>
    <cellStyle name="Normal 3 2 3 3 2 3" xfId="228"/>
    <cellStyle name="Normal 3 2 3 3 2 3 2" xfId="229"/>
    <cellStyle name="Normal 3 2 3 3 2 4" xfId="230"/>
    <cellStyle name="Normal 3 2 3 3 3" xfId="231"/>
    <cellStyle name="Normal 3 2 3 3 3 2" xfId="232"/>
    <cellStyle name="Normal 3 2 3 3 3 2 2" xfId="233"/>
    <cellStyle name="Normal 3 2 3 3 3 3" xfId="234"/>
    <cellStyle name="Normal 3 2 3 3 4" xfId="235"/>
    <cellStyle name="Normal 3 2 3 3 4 2" xfId="236"/>
    <cellStyle name="Normal 3 2 3 3 5" xfId="237"/>
    <cellStyle name="Normal 3 2 3 4" xfId="238"/>
    <cellStyle name="Normal 3 2 3 4 2" xfId="239"/>
    <cellStyle name="Normal 3 2 3 4 2 2" xfId="240"/>
    <cellStyle name="Normal 3 2 3 4 2 2 2" xfId="241"/>
    <cellStyle name="Normal 3 2 3 4 2 3" xfId="242"/>
    <cellStyle name="Normal 3 2 3 4 3" xfId="243"/>
    <cellStyle name="Normal 3 2 3 4 3 2" xfId="244"/>
    <cellStyle name="Normal 3 2 3 4 4" xfId="245"/>
    <cellStyle name="Normal 3 2 3 5" xfId="246"/>
    <cellStyle name="Normal 3 2 3 5 2" xfId="247"/>
    <cellStyle name="Normal 3 2 3 5 2 2" xfId="248"/>
    <cellStyle name="Normal 3 2 3 5 3" xfId="249"/>
    <cellStyle name="Normal 3 2 3 6" xfId="250"/>
    <cellStyle name="Normal 3 2 3 6 2" xfId="251"/>
    <cellStyle name="Normal 3 2 3 7" xfId="252"/>
    <cellStyle name="Normal 3 2 4" xfId="253"/>
    <cellStyle name="Normal 3 2 4 2" xfId="254"/>
    <cellStyle name="Normal 3 2 4 2 2" xfId="255"/>
    <cellStyle name="Normal 3 2 4 2 2 2" xfId="256"/>
    <cellStyle name="Normal 3 2 4 2 2 2 2" xfId="257"/>
    <cellStyle name="Normal 3 2 4 2 2 2 2 2" xfId="258"/>
    <cellStyle name="Normal 3 2 4 2 2 2 3" xfId="259"/>
    <cellStyle name="Normal 3 2 4 2 2 3" xfId="260"/>
    <cellStyle name="Normal 3 2 4 2 2 3 2" xfId="261"/>
    <cellStyle name="Normal 3 2 4 2 2 4" xfId="262"/>
    <cellStyle name="Normal 3 2 4 2 3" xfId="263"/>
    <cellStyle name="Normal 3 2 4 2 3 2" xfId="264"/>
    <cellStyle name="Normal 3 2 4 2 3 2 2" xfId="265"/>
    <cellStyle name="Normal 3 2 4 2 3 3" xfId="266"/>
    <cellStyle name="Normal 3 2 4 2 4" xfId="267"/>
    <cellStyle name="Normal 3 2 4 2 4 2" xfId="268"/>
    <cellStyle name="Normal 3 2 4 2 5" xfId="269"/>
    <cellStyle name="Normal 3 2 4 3" xfId="270"/>
    <cellStyle name="Normal 3 2 4 3 2" xfId="271"/>
    <cellStyle name="Normal 3 2 4 3 2 2" xfId="272"/>
    <cellStyle name="Normal 3 2 4 3 2 2 2" xfId="273"/>
    <cellStyle name="Normal 3 2 4 3 2 3" xfId="274"/>
    <cellStyle name="Normal 3 2 4 3 3" xfId="275"/>
    <cellStyle name="Normal 3 2 4 3 3 2" xfId="276"/>
    <cellStyle name="Normal 3 2 4 3 4" xfId="277"/>
    <cellStyle name="Normal 3 2 4 4" xfId="278"/>
    <cellStyle name="Normal 3 2 4 4 2" xfId="279"/>
    <cellStyle name="Normal 3 2 4 4 2 2" xfId="280"/>
    <cellStyle name="Normal 3 2 4 4 3" xfId="281"/>
    <cellStyle name="Normal 3 2 4 5" xfId="282"/>
    <cellStyle name="Normal 3 2 4 5 2" xfId="283"/>
    <cellStyle name="Normal 3 2 4 6" xfId="284"/>
    <cellStyle name="Normal 3 2 5" xfId="285"/>
    <cellStyle name="Normal 3 2 5 2" xfId="286"/>
    <cellStyle name="Normal 3 2 5 2 2" xfId="287"/>
    <cellStyle name="Normal 3 2 5 2 2 2" xfId="288"/>
    <cellStyle name="Normal 3 2 5 2 2 2 2" xfId="289"/>
    <cellStyle name="Normal 3 2 5 2 2 3" xfId="290"/>
    <cellStyle name="Normal 3 2 5 2 3" xfId="291"/>
    <cellStyle name="Normal 3 2 5 2 3 2" xfId="292"/>
    <cellStyle name="Normal 3 2 5 2 4" xfId="293"/>
    <cellStyle name="Normal 3 2 5 3" xfId="294"/>
    <cellStyle name="Normal 3 2 5 3 2" xfId="295"/>
    <cellStyle name="Normal 3 2 5 3 2 2" xfId="296"/>
    <cellStyle name="Normal 3 2 5 3 3" xfId="297"/>
    <cellStyle name="Normal 3 2 5 4" xfId="298"/>
    <cellStyle name="Normal 3 2 5 4 2" xfId="299"/>
    <cellStyle name="Normal 3 2 5 5" xfId="300"/>
    <cellStyle name="Normal 3 2 6" xfId="301"/>
    <cellStyle name="Normal 3 2 6 2" xfId="302"/>
    <cellStyle name="Normal 3 2 6 2 2" xfId="303"/>
    <cellStyle name="Normal 3 2 6 2 2 2" xfId="304"/>
    <cellStyle name="Normal 3 2 6 2 3" xfId="305"/>
    <cellStyle name="Normal 3 2 6 3" xfId="306"/>
    <cellStyle name="Normal 3 2 6 3 2" xfId="307"/>
    <cellStyle name="Normal 3 2 6 4" xfId="308"/>
    <cellStyle name="Normal 3 2 7" xfId="309"/>
    <cellStyle name="Normal 3 2 7 2" xfId="310"/>
    <cellStyle name="Normal 3 2 7 2 2" xfId="311"/>
    <cellStyle name="Normal 3 2 7 3" xfId="312"/>
    <cellStyle name="Normal 3 2 8" xfId="313"/>
    <cellStyle name="Normal 3 2 8 2" xfId="314"/>
    <cellStyle name="Normal 3 2 9" xfId="315"/>
    <cellStyle name="Normal 3 3" xfId="316"/>
    <cellStyle name="Normal 3 3 2" xfId="317"/>
    <cellStyle name="Normal 3 3 2 2" xfId="318"/>
    <cellStyle name="Normal 3 3 2 2 2" xfId="319"/>
    <cellStyle name="Normal 3 3 2 2 2 2" xfId="320"/>
    <cellStyle name="Normal 3 3 2 2 2 2 2" xfId="321"/>
    <cellStyle name="Normal 3 3 2 2 2 2 2 2" xfId="322"/>
    <cellStyle name="Normal 3 3 2 2 2 2 2 2 2" xfId="323"/>
    <cellStyle name="Normal 3 3 2 2 2 2 2 3" xfId="324"/>
    <cellStyle name="Normal 3 3 2 2 2 2 3" xfId="325"/>
    <cellStyle name="Normal 3 3 2 2 2 2 3 2" xfId="326"/>
    <cellStyle name="Normal 3 3 2 2 2 2 4" xfId="327"/>
    <cellStyle name="Normal 3 3 2 2 2 3" xfId="328"/>
    <cellStyle name="Normal 3 3 2 2 2 3 2" xfId="329"/>
    <cellStyle name="Normal 3 3 2 2 2 3 2 2" xfId="330"/>
    <cellStyle name="Normal 3 3 2 2 2 3 3" xfId="331"/>
    <cellStyle name="Normal 3 3 2 2 2 4" xfId="332"/>
    <cellStyle name="Normal 3 3 2 2 2 4 2" xfId="333"/>
    <cellStyle name="Normal 3 3 2 2 2 5" xfId="334"/>
    <cellStyle name="Normal 3 3 2 2 3" xfId="335"/>
    <cellStyle name="Normal 3 3 2 2 3 2" xfId="336"/>
    <cellStyle name="Normal 3 3 2 2 3 2 2" xfId="337"/>
    <cellStyle name="Normal 3 3 2 2 3 2 2 2" xfId="338"/>
    <cellStyle name="Normal 3 3 2 2 3 2 3" xfId="339"/>
    <cellStyle name="Normal 3 3 2 2 3 3" xfId="340"/>
    <cellStyle name="Normal 3 3 2 2 3 3 2" xfId="341"/>
    <cellStyle name="Normal 3 3 2 2 3 4" xfId="342"/>
    <cellStyle name="Normal 3 3 2 2 4" xfId="343"/>
    <cellStyle name="Normal 3 3 2 2 4 2" xfId="344"/>
    <cellStyle name="Normal 3 3 2 2 4 2 2" xfId="345"/>
    <cellStyle name="Normal 3 3 2 2 4 3" xfId="346"/>
    <cellStyle name="Normal 3 3 2 2 5" xfId="347"/>
    <cellStyle name="Normal 3 3 2 2 5 2" xfId="348"/>
    <cellStyle name="Normal 3 3 2 2 6" xfId="349"/>
    <cellStyle name="Normal 3 3 2 3" xfId="350"/>
    <cellStyle name="Normal 3 3 2 3 2" xfId="351"/>
    <cellStyle name="Normal 3 3 2 3 2 2" xfId="352"/>
    <cellStyle name="Normal 3 3 2 3 2 2 2" xfId="353"/>
    <cellStyle name="Normal 3 3 2 3 2 2 2 2" xfId="354"/>
    <cellStyle name="Normal 3 3 2 3 2 2 3" xfId="355"/>
    <cellStyle name="Normal 3 3 2 3 2 3" xfId="356"/>
    <cellStyle name="Normal 3 3 2 3 2 3 2" xfId="357"/>
    <cellStyle name="Normal 3 3 2 3 2 4" xfId="358"/>
    <cellStyle name="Normal 3 3 2 3 3" xfId="359"/>
    <cellStyle name="Normal 3 3 2 3 3 2" xfId="360"/>
    <cellStyle name="Normal 3 3 2 3 3 2 2" xfId="361"/>
    <cellStyle name="Normal 3 3 2 3 3 3" xfId="362"/>
    <cellStyle name="Normal 3 3 2 3 4" xfId="363"/>
    <cellStyle name="Normal 3 3 2 3 4 2" xfId="364"/>
    <cellStyle name="Normal 3 3 2 3 5" xfId="365"/>
    <cellStyle name="Normal 3 3 2 4" xfId="366"/>
    <cellStyle name="Normal 3 3 2 4 2" xfId="367"/>
    <cellStyle name="Normal 3 3 2 4 2 2" xfId="368"/>
    <cellStyle name="Normal 3 3 2 4 2 2 2" xfId="369"/>
    <cellStyle name="Normal 3 3 2 4 2 3" xfId="370"/>
    <cellStyle name="Normal 3 3 2 4 3" xfId="371"/>
    <cellStyle name="Normal 3 3 2 4 3 2" xfId="372"/>
    <cellStyle name="Normal 3 3 2 4 4" xfId="373"/>
    <cellStyle name="Normal 3 3 2 5" xfId="374"/>
    <cellStyle name="Normal 3 3 2 5 2" xfId="375"/>
    <cellStyle name="Normal 3 3 2 5 2 2" xfId="376"/>
    <cellStyle name="Normal 3 3 2 5 3" xfId="377"/>
    <cellStyle name="Normal 3 3 2 6" xfId="378"/>
    <cellStyle name="Normal 3 3 2 6 2" xfId="379"/>
    <cellStyle name="Normal 3 3 2 7" xfId="380"/>
    <cellStyle name="Normal 3 3 3" xfId="381"/>
    <cellStyle name="Normal 3 3 3 2" xfId="382"/>
    <cellStyle name="Normal 3 3 3 2 2" xfId="383"/>
    <cellStyle name="Normal 3 3 3 2 2 2" xfId="384"/>
    <cellStyle name="Normal 3 3 3 2 2 2 2" xfId="385"/>
    <cellStyle name="Normal 3 3 3 2 2 2 2 2" xfId="386"/>
    <cellStyle name="Normal 3 3 3 2 2 2 3" xfId="387"/>
    <cellStyle name="Normal 3 3 3 2 2 3" xfId="388"/>
    <cellStyle name="Normal 3 3 3 2 2 3 2" xfId="389"/>
    <cellStyle name="Normal 3 3 3 2 2 4" xfId="390"/>
    <cellStyle name="Normal 3 3 3 2 3" xfId="391"/>
    <cellStyle name="Normal 3 3 3 2 3 2" xfId="392"/>
    <cellStyle name="Normal 3 3 3 2 3 2 2" xfId="393"/>
    <cellStyle name="Normal 3 3 3 2 3 3" xfId="394"/>
    <cellStyle name="Normal 3 3 3 2 4" xfId="395"/>
    <cellStyle name="Normal 3 3 3 2 4 2" xfId="396"/>
    <cellStyle name="Normal 3 3 3 2 5" xfId="397"/>
    <cellStyle name="Normal 3 3 3 3" xfId="398"/>
    <cellStyle name="Normal 3 3 3 3 2" xfId="399"/>
    <cellStyle name="Normal 3 3 3 3 2 2" xfId="400"/>
    <cellStyle name="Normal 3 3 3 3 2 2 2" xfId="401"/>
    <cellStyle name="Normal 3 3 3 3 2 3" xfId="402"/>
    <cellStyle name="Normal 3 3 3 3 3" xfId="403"/>
    <cellStyle name="Normal 3 3 3 3 3 2" xfId="404"/>
    <cellStyle name="Normal 3 3 3 3 4" xfId="405"/>
    <cellStyle name="Normal 3 3 3 4" xfId="406"/>
    <cellStyle name="Normal 3 3 3 4 2" xfId="407"/>
    <cellStyle name="Normal 3 3 3 4 2 2" xfId="408"/>
    <cellStyle name="Normal 3 3 3 4 3" xfId="409"/>
    <cellStyle name="Normal 3 3 3 5" xfId="410"/>
    <cellStyle name="Normal 3 3 3 5 2" xfId="411"/>
    <cellStyle name="Normal 3 3 3 6" xfId="412"/>
    <cellStyle name="Normal 3 3 4" xfId="413"/>
    <cellStyle name="Normal 3 3 4 2" xfId="414"/>
    <cellStyle name="Normal 3 3 4 2 2" xfId="415"/>
    <cellStyle name="Normal 3 3 4 2 2 2" xfId="416"/>
    <cellStyle name="Normal 3 3 4 2 2 2 2" xfId="417"/>
    <cellStyle name="Normal 3 3 4 2 2 3" xfId="418"/>
    <cellStyle name="Normal 3 3 4 2 3" xfId="419"/>
    <cellStyle name="Normal 3 3 4 2 3 2" xfId="420"/>
    <cellStyle name="Normal 3 3 4 2 4" xfId="421"/>
    <cellStyle name="Normal 3 3 4 3" xfId="422"/>
    <cellStyle name="Normal 3 3 4 3 2" xfId="423"/>
    <cellStyle name="Normal 3 3 4 3 2 2" xfId="424"/>
    <cellStyle name="Normal 3 3 4 3 3" xfId="425"/>
    <cellStyle name="Normal 3 3 4 4" xfId="426"/>
    <cellStyle name="Normal 3 3 4 4 2" xfId="427"/>
    <cellStyle name="Normal 3 3 4 5" xfId="428"/>
    <cellStyle name="Normal 3 3 5" xfId="429"/>
    <cellStyle name="Normal 3 3 5 2" xfId="430"/>
    <cellStyle name="Normal 3 3 5 2 2" xfId="431"/>
    <cellStyle name="Normal 3 3 5 2 2 2" xfId="432"/>
    <cellStyle name="Normal 3 3 5 2 3" xfId="433"/>
    <cellStyle name="Normal 3 3 5 3" xfId="434"/>
    <cellStyle name="Normal 3 3 5 3 2" xfId="435"/>
    <cellStyle name="Normal 3 3 5 4" xfId="436"/>
    <cellStyle name="Normal 3 3 6" xfId="437"/>
    <cellStyle name="Normal 3 3 6 2" xfId="438"/>
    <cellStyle name="Normal 3 3 6 2 2" xfId="439"/>
    <cellStyle name="Normal 3 3 6 3" xfId="440"/>
    <cellStyle name="Normal 3 3 7" xfId="441"/>
    <cellStyle name="Normal 3 3 7 2" xfId="442"/>
    <cellStyle name="Normal 3 3 8" xfId="443"/>
    <cellStyle name="Normal 3 4" xfId="444"/>
    <cellStyle name="Normal 3 4 2" xfId="445"/>
    <cellStyle name="Normal 3 4 2 2" xfId="446"/>
    <cellStyle name="Normal 3 4 2 2 2" xfId="447"/>
    <cellStyle name="Normal 3 4 2 2 2 2" xfId="448"/>
    <cellStyle name="Normal 3 4 2 2 2 2 2" xfId="449"/>
    <cellStyle name="Normal 3 4 2 2 2 2 2 2" xfId="450"/>
    <cellStyle name="Normal 3 4 2 2 2 2 3" xfId="451"/>
    <cellStyle name="Normal 3 4 2 2 2 3" xfId="452"/>
    <cellStyle name="Normal 3 4 2 2 2 3 2" xfId="453"/>
    <cellStyle name="Normal 3 4 2 2 2 4" xfId="454"/>
    <cellStyle name="Normal 3 4 2 2 3" xfId="455"/>
    <cellStyle name="Normal 3 4 2 2 3 2" xfId="456"/>
    <cellStyle name="Normal 3 4 2 2 3 2 2" xfId="457"/>
    <cellStyle name="Normal 3 4 2 2 3 3" xfId="458"/>
    <cellStyle name="Normal 3 4 2 2 4" xfId="459"/>
    <cellStyle name="Normal 3 4 2 2 4 2" xfId="460"/>
    <cellStyle name="Normal 3 4 2 2 5" xfId="461"/>
    <cellStyle name="Normal 3 4 2 3" xfId="462"/>
    <cellStyle name="Normal 3 4 2 3 2" xfId="463"/>
    <cellStyle name="Normal 3 4 2 3 2 2" xfId="464"/>
    <cellStyle name="Normal 3 4 2 3 2 2 2" xfId="465"/>
    <cellStyle name="Normal 3 4 2 3 2 3" xfId="466"/>
    <cellStyle name="Normal 3 4 2 3 3" xfId="467"/>
    <cellStyle name="Normal 3 4 2 3 3 2" xfId="468"/>
    <cellStyle name="Normal 3 4 2 3 4" xfId="469"/>
    <cellStyle name="Normal 3 4 2 4" xfId="470"/>
    <cellStyle name="Normal 3 4 2 4 2" xfId="471"/>
    <cellStyle name="Normal 3 4 2 4 2 2" xfId="472"/>
    <cellStyle name="Normal 3 4 2 4 3" xfId="473"/>
    <cellStyle name="Normal 3 4 2 5" xfId="474"/>
    <cellStyle name="Normal 3 4 2 5 2" xfId="475"/>
    <cellStyle name="Normal 3 4 2 6" xfId="476"/>
    <cellStyle name="Normal 3 4 3" xfId="477"/>
    <cellStyle name="Normal 3 4 3 2" xfId="478"/>
    <cellStyle name="Normal 3 4 3 2 2" xfId="479"/>
    <cellStyle name="Normal 3 4 3 2 2 2" xfId="480"/>
    <cellStyle name="Normal 3 4 3 2 2 2 2" xfId="481"/>
    <cellStyle name="Normal 3 4 3 2 2 3" xfId="482"/>
    <cellStyle name="Normal 3 4 3 2 3" xfId="483"/>
    <cellStyle name="Normal 3 4 3 2 3 2" xfId="484"/>
    <cellStyle name="Normal 3 4 3 2 4" xfId="485"/>
    <cellStyle name="Normal 3 4 3 3" xfId="486"/>
    <cellStyle name="Normal 3 4 3 3 2" xfId="487"/>
    <cellStyle name="Normal 3 4 3 3 2 2" xfId="488"/>
    <cellStyle name="Normal 3 4 3 3 3" xfId="489"/>
    <cellStyle name="Normal 3 4 3 4" xfId="490"/>
    <cellStyle name="Normal 3 4 3 4 2" xfId="491"/>
    <cellStyle name="Normal 3 4 3 5" xfId="492"/>
    <cellStyle name="Normal 3 4 4" xfId="493"/>
    <cellStyle name="Normal 3 4 4 2" xfId="494"/>
    <cellStyle name="Normal 3 4 4 2 2" xfId="495"/>
    <cellStyle name="Normal 3 4 4 2 2 2" xfId="496"/>
    <cellStyle name="Normal 3 4 4 2 3" xfId="497"/>
    <cellStyle name="Normal 3 4 4 3" xfId="498"/>
    <cellStyle name="Normal 3 4 4 3 2" xfId="499"/>
    <cellStyle name="Normal 3 4 4 4" xfId="500"/>
    <cellStyle name="Normal 3 4 5" xfId="501"/>
    <cellStyle name="Normal 3 4 5 2" xfId="502"/>
    <cellStyle name="Normal 3 4 5 2 2" xfId="503"/>
    <cellStyle name="Normal 3 4 5 3" xfId="504"/>
    <cellStyle name="Normal 3 4 6" xfId="505"/>
    <cellStyle name="Normal 3 4 6 2" xfId="506"/>
    <cellStyle name="Normal 3 4 7" xfId="507"/>
    <cellStyle name="Normal 3 5" xfId="508"/>
    <cellStyle name="Normal 3 5 2" xfId="509"/>
    <cellStyle name="Normal 3 5 2 2" xfId="510"/>
    <cellStyle name="Normal 3 5 2 2 2" xfId="511"/>
    <cellStyle name="Normal 3 5 2 2 2 2" xfId="512"/>
    <cellStyle name="Normal 3 5 2 2 2 2 2" xfId="513"/>
    <cellStyle name="Normal 3 5 2 2 2 3" xfId="514"/>
    <cellStyle name="Normal 3 5 2 2 3" xfId="515"/>
    <cellStyle name="Normal 3 5 2 2 3 2" xfId="516"/>
    <cellStyle name="Normal 3 5 2 2 4" xfId="517"/>
    <cellStyle name="Normal 3 5 2 3" xfId="518"/>
    <cellStyle name="Normal 3 5 2 3 2" xfId="519"/>
    <cellStyle name="Normal 3 5 2 3 2 2" xfId="520"/>
    <cellStyle name="Normal 3 5 2 3 3" xfId="521"/>
    <cellStyle name="Normal 3 5 2 4" xfId="522"/>
    <cellStyle name="Normal 3 5 2 4 2" xfId="523"/>
    <cellStyle name="Normal 3 5 2 5" xfId="524"/>
    <cellStyle name="Normal 3 5 3" xfId="525"/>
    <cellStyle name="Normal 3 5 3 2" xfId="526"/>
    <cellStyle name="Normal 3 5 3 2 2" xfId="527"/>
    <cellStyle name="Normal 3 5 3 2 2 2" xfId="528"/>
    <cellStyle name="Normal 3 5 3 2 3" xfId="529"/>
    <cellStyle name="Normal 3 5 3 3" xfId="530"/>
    <cellStyle name="Normal 3 5 3 3 2" xfId="531"/>
    <cellStyle name="Normal 3 5 3 4" xfId="532"/>
    <cellStyle name="Normal 3 5 4" xfId="533"/>
    <cellStyle name="Normal 3 5 4 2" xfId="534"/>
    <cellStyle name="Normal 3 5 4 2 2" xfId="535"/>
    <cellStyle name="Normal 3 5 4 3" xfId="536"/>
    <cellStyle name="Normal 3 5 5" xfId="537"/>
    <cellStyle name="Normal 3 5 5 2" xfId="538"/>
    <cellStyle name="Normal 3 5 6" xfId="539"/>
    <cellStyle name="Normal 3 6" xfId="540"/>
    <cellStyle name="Normal 3 6 2" xfId="541"/>
    <cellStyle name="Normal 3 6 2 2" xfId="542"/>
    <cellStyle name="Normal 3 6 2 2 2" xfId="543"/>
    <cellStyle name="Normal 3 6 2 2 2 2" xfId="544"/>
    <cellStyle name="Normal 3 6 2 2 3" xfId="545"/>
    <cellStyle name="Normal 3 6 2 3" xfId="546"/>
    <cellStyle name="Normal 3 6 2 3 2" xfId="547"/>
    <cellStyle name="Normal 3 6 2 4" xfId="548"/>
    <cellStyle name="Normal 3 6 3" xfId="549"/>
    <cellStyle name="Normal 3 6 3 2" xfId="550"/>
    <cellStyle name="Normal 3 6 3 2 2" xfId="551"/>
    <cellStyle name="Normal 3 6 3 3" xfId="552"/>
    <cellStyle name="Normal 3 6 4" xfId="553"/>
    <cellStyle name="Normal 3 6 4 2" xfId="554"/>
    <cellStyle name="Normal 3 6 5" xfId="555"/>
    <cellStyle name="Normal 3 7" xfId="556"/>
    <cellStyle name="Normal 3 7 2" xfId="557"/>
    <cellStyle name="Normal 3 7 2 2" xfId="558"/>
    <cellStyle name="Normal 3 7 2 2 2" xfId="559"/>
    <cellStyle name="Normal 3 7 2 3" xfId="560"/>
    <cellStyle name="Normal 3 7 3" xfId="561"/>
    <cellStyle name="Normal 3 7 3 2" xfId="562"/>
    <cellStyle name="Normal 3 7 4" xfId="563"/>
    <cellStyle name="Normal 3 8" xfId="564"/>
    <cellStyle name="Normal 3 8 2" xfId="565"/>
    <cellStyle name="Normal 3 8 2 2" xfId="566"/>
    <cellStyle name="Normal 3 8 3" xfId="567"/>
    <cellStyle name="Normal 3 9" xfId="568"/>
    <cellStyle name="Normal 3 9 2" xfId="569"/>
    <cellStyle name="Normal 4" xfId="570"/>
    <cellStyle name="Normal 5" xfId="571"/>
    <cellStyle name="Normal 5 10" xfId="572"/>
    <cellStyle name="Normal 5 2" xfId="573"/>
    <cellStyle name="Normal 5 2 2" xfId="574"/>
    <cellStyle name="Normal 5 2 2 2" xfId="575"/>
    <cellStyle name="Normal 5 2 2 2 2" xfId="576"/>
    <cellStyle name="Normal 5 2 2 2 2 2" xfId="577"/>
    <cellStyle name="Normal 5 2 2 2 2 2 2" xfId="578"/>
    <cellStyle name="Normal 5 2 2 2 2 2 2 2" xfId="579"/>
    <cellStyle name="Normal 5 2 2 2 2 2 2 2 2" xfId="580"/>
    <cellStyle name="Normal 5 2 2 2 2 2 2 2 2 2" xfId="581"/>
    <cellStyle name="Normal 5 2 2 2 2 2 2 2 3" xfId="582"/>
    <cellStyle name="Normal 5 2 2 2 2 2 2 3" xfId="583"/>
    <cellStyle name="Normal 5 2 2 2 2 2 2 3 2" xfId="584"/>
    <cellStyle name="Normal 5 2 2 2 2 2 2 4" xfId="585"/>
    <cellStyle name="Normal 5 2 2 2 2 2 3" xfId="586"/>
    <cellStyle name="Normal 5 2 2 2 2 2 3 2" xfId="587"/>
    <cellStyle name="Normal 5 2 2 2 2 2 3 2 2" xfId="588"/>
    <cellStyle name="Normal 5 2 2 2 2 2 3 3" xfId="589"/>
    <cellStyle name="Normal 5 2 2 2 2 2 4" xfId="590"/>
    <cellStyle name="Normal 5 2 2 2 2 2 4 2" xfId="591"/>
    <cellStyle name="Normal 5 2 2 2 2 2 5" xfId="592"/>
    <cellStyle name="Normal 5 2 2 2 2 3" xfId="593"/>
    <cellStyle name="Normal 5 2 2 2 2 3 2" xfId="594"/>
    <cellStyle name="Normal 5 2 2 2 2 3 2 2" xfId="595"/>
    <cellStyle name="Normal 5 2 2 2 2 3 2 2 2" xfId="596"/>
    <cellStyle name="Normal 5 2 2 2 2 3 2 3" xfId="597"/>
    <cellStyle name="Normal 5 2 2 2 2 3 3" xfId="598"/>
    <cellStyle name="Normal 5 2 2 2 2 3 3 2" xfId="599"/>
    <cellStyle name="Normal 5 2 2 2 2 3 4" xfId="600"/>
    <cellStyle name="Normal 5 2 2 2 2 4" xfId="601"/>
    <cellStyle name="Normal 5 2 2 2 2 4 2" xfId="602"/>
    <cellStyle name="Normal 5 2 2 2 2 4 2 2" xfId="603"/>
    <cellStyle name="Normal 5 2 2 2 2 4 3" xfId="604"/>
    <cellStyle name="Normal 5 2 2 2 2 5" xfId="605"/>
    <cellStyle name="Normal 5 2 2 2 2 5 2" xfId="606"/>
    <cellStyle name="Normal 5 2 2 2 2 6" xfId="607"/>
    <cellStyle name="Normal 5 2 2 2 3" xfId="608"/>
    <cellStyle name="Normal 5 2 2 2 3 2" xfId="609"/>
    <cellStyle name="Normal 5 2 2 2 3 2 2" xfId="610"/>
    <cellStyle name="Normal 5 2 2 2 3 2 2 2" xfId="611"/>
    <cellStyle name="Normal 5 2 2 2 3 2 2 2 2" xfId="612"/>
    <cellStyle name="Normal 5 2 2 2 3 2 2 3" xfId="613"/>
    <cellStyle name="Normal 5 2 2 2 3 2 3" xfId="614"/>
    <cellStyle name="Normal 5 2 2 2 3 2 3 2" xfId="615"/>
    <cellStyle name="Normal 5 2 2 2 3 2 4" xfId="616"/>
    <cellStyle name="Normal 5 2 2 2 3 3" xfId="617"/>
    <cellStyle name="Normal 5 2 2 2 3 3 2" xfId="618"/>
    <cellStyle name="Normal 5 2 2 2 3 3 2 2" xfId="619"/>
    <cellStyle name="Normal 5 2 2 2 3 3 3" xfId="620"/>
    <cellStyle name="Normal 5 2 2 2 3 4" xfId="621"/>
    <cellStyle name="Normal 5 2 2 2 3 4 2" xfId="622"/>
    <cellStyle name="Normal 5 2 2 2 3 5" xfId="623"/>
    <cellStyle name="Normal 5 2 2 2 4" xfId="624"/>
    <cellStyle name="Normal 5 2 2 2 4 2" xfId="625"/>
    <cellStyle name="Normal 5 2 2 2 4 2 2" xfId="626"/>
    <cellStyle name="Normal 5 2 2 2 4 2 2 2" xfId="627"/>
    <cellStyle name="Normal 5 2 2 2 4 2 3" xfId="628"/>
    <cellStyle name="Normal 5 2 2 2 4 3" xfId="629"/>
    <cellStyle name="Normal 5 2 2 2 4 3 2" xfId="630"/>
    <cellStyle name="Normal 5 2 2 2 4 4" xfId="631"/>
    <cellStyle name="Normal 5 2 2 2 5" xfId="632"/>
    <cellStyle name="Normal 5 2 2 2 5 2" xfId="633"/>
    <cellStyle name="Normal 5 2 2 2 5 2 2" xfId="634"/>
    <cellStyle name="Normal 5 2 2 2 5 3" xfId="635"/>
    <cellStyle name="Normal 5 2 2 2 6" xfId="636"/>
    <cellStyle name="Normal 5 2 2 2 6 2" xfId="637"/>
    <cellStyle name="Normal 5 2 2 2 7" xfId="638"/>
    <cellStyle name="Normal 5 2 2 3" xfId="639"/>
    <cellStyle name="Normal 5 2 2 3 2" xfId="640"/>
    <cellStyle name="Normal 5 2 2 3 2 2" xfId="641"/>
    <cellStyle name="Normal 5 2 2 3 2 2 2" xfId="642"/>
    <cellStyle name="Normal 5 2 2 3 2 2 2 2" xfId="643"/>
    <cellStyle name="Normal 5 2 2 3 2 2 2 2 2" xfId="644"/>
    <cellStyle name="Normal 5 2 2 3 2 2 2 3" xfId="645"/>
    <cellStyle name="Normal 5 2 2 3 2 2 3" xfId="646"/>
    <cellStyle name="Normal 5 2 2 3 2 2 3 2" xfId="647"/>
    <cellStyle name="Normal 5 2 2 3 2 2 4" xfId="648"/>
    <cellStyle name="Normal 5 2 2 3 2 3" xfId="649"/>
    <cellStyle name="Normal 5 2 2 3 2 3 2" xfId="650"/>
    <cellStyle name="Normal 5 2 2 3 2 3 2 2" xfId="651"/>
    <cellStyle name="Normal 5 2 2 3 2 3 3" xfId="652"/>
    <cellStyle name="Normal 5 2 2 3 2 4" xfId="653"/>
    <cellStyle name="Normal 5 2 2 3 2 4 2" xfId="654"/>
    <cellStyle name="Normal 5 2 2 3 2 5" xfId="655"/>
    <cellStyle name="Normal 5 2 2 3 3" xfId="656"/>
    <cellStyle name="Normal 5 2 2 3 3 2" xfId="657"/>
    <cellStyle name="Normal 5 2 2 3 3 2 2" xfId="658"/>
    <cellStyle name="Normal 5 2 2 3 3 2 2 2" xfId="659"/>
    <cellStyle name="Normal 5 2 2 3 3 2 3" xfId="660"/>
    <cellStyle name="Normal 5 2 2 3 3 3" xfId="661"/>
    <cellStyle name="Normal 5 2 2 3 3 3 2" xfId="662"/>
    <cellStyle name="Normal 5 2 2 3 3 4" xfId="663"/>
    <cellStyle name="Normal 5 2 2 3 4" xfId="664"/>
    <cellStyle name="Normal 5 2 2 3 4 2" xfId="665"/>
    <cellStyle name="Normal 5 2 2 3 4 2 2" xfId="666"/>
    <cellStyle name="Normal 5 2 2 3 4 3" xfId="667"/>
    <cellStyle name="Normal 5 2 2 3 5" xfId="668"/>
    <cellStyle name="Normal 5 2 2 3 5 2" xfId="669"/>
    <cellStyle name="Normal 5 2 2 3 6" xfId="670"/>
    <cellStyle name="Normal 5 2 2 4" xfId="671"/>
    <cellStyle name="Normal 5 2 2 4 2" xfId="672"/>
    <cellStyle name="Normal 5 2 2 4 2 2" xfId="673"/>
    <cellStyle name="Normal 5 2 2 4 2 2 2" xfId="674"/>
    <cellStyle name="Normal 5 2 2 4 2 2 2 2" xfId="675"/>
    <cellStyle name="Normal 5 2 2 4 2 2 3" xfId="676"/>
    <cellStyle name="Normal 5 2 2 4 2 3" xfId="677"/>
    <cellStyle name="Normal 5 2 2 4 2 3 2" xfId="678"/>
    <cellStyle name="Normal 5 2 2 4 2 4" xfId="679"/>
    <cellStyle name="Normal 5 2 2 4 3" xfId="680"/>
    <cellStyle name="Normal 5 2 2 4 3 2" xfId="681"/>
    <cellStyle name="Normal 5 2 2 4 3 2 2" xfId="682"/>
    <cellStyle name="Normal 5 2 2 4 3 3" xfId="683"/>
    <cellStyle name="Normal 5 2 2 4 4" xfId="684"/>
    <cellStyle name="Normal 5 2 2 4 4 2" xfId="685"/>
    <cellStyle name="Normal 5 2 2 4 5" xfId="686"/>
    <cellStyle name="Normal 5 2 2 5" xfId="687"/>
    <cellStyle name="Normal 5 2 2 5 2" xfId="688"/>
    <cellStyle name="Normal 5 2 2 5 2 2" xfId="689"/>
    <cellStyle name="Normal 5 2 2 5 2 2 2" xfId="690"/>
    <cellStyle name="Normal 5 2 2 5 2 3" xfId="691"/>
    <cellStyle name="Normal 5 2 2 5 3" xfId="692"/>
    <cellStyle name="Normal 5 2 2 5 3 2" xfId="693"/>
    <cellStyle name="Normal 5 2 2 5 4" xfId="694"/>
    <cellStyle name="Normal 5 2 2 6" xfId="695"/>
    <cellStyle name="Normal 5 2 2 6 2" xfId="696"/>
    <cellStyle name="Normal 5 2 2 6 2 2" xfId="697"/>
    <cellStyle name="Normal 5 2 2 6 3" xfId="698"/>
    <cellStyle name="Normal 5 2 2 7" xfId="699"/>
    <cellStyle name="Normal 5 2 2 7 2" xfId="700"/>
    <cellStyle name="Normal 5 2 2 8" xfId="701"/>
    <cellStyle name="Normal 5 2 3" xfId="702"/>
    <cellStyle name="Normal 5 2 3 2" xfId="703"/>
    <cellStyle name="Normal 5 2 3 2 2" xfId="704"/>
    <cellStyle name="Normal 5 2 3 2 2 2" xfId="705"/>
    <cellStyle name="Normal 5 2 3 2 2 2 2" xfId="706"/>
    <cellStyle name="Normal 5 2 3 2 2 2 2 2" xfId="707"/>
    <cellStyle name="Normal 5 2 3 2 2 2 2 2 2" xfId="708"/>
    <cellStyle name="Normal 5 2 3 2 2 2 2 3" xfId="709"/>
    <cellStyle name="Normal 5 2 3 2 2 2 3" xfId="710"/>
    <cellStyle name="Normal 5 2 3 2 2 2 3 2" xfId="711"/>
    <cellStyle name="Normal 5 2 3 2 2 2 4" xfId="712"/>
    <cellStyle name="Normal 5 2 3 2 2 3" xfId="713"/>
    <cellStyle name="Normal 5 2 3 2 2 3 2" xfId="714"/>
    <cellStyle name="Normal 5 2 3 2 2 3 2 2" xfId="715"/>
    <cellStyle name="Normal 5 2 3 2 2 3 3" xfId="716"/>
    <cellStyle name="Normal 5 2 3 2 2 4" xfId="717"/>
    <cellStyle name="Normal 5 2 3 2 2 4 2" xfId="718"/>
    <cellStyle name="Normal 5 2 3 2 2 5" xfId="719"/>
    <cellStyle name="Normal 5 2 3 2 3" xfId="720"/>
    <cellStyle name="Normal 5 2 3 2 3 2" xfId="721"/>
    <cellStyle name="Normal 5 2 3 2 3 2 2" xfId="722"/>
    <cellStyle name="Normal 5 2 3 2 3 2 2 2" xfId="723"/>
    <cellStyle name="Normal 5 2 3 2 3 2 3" xfId="724"/>
    <cellStyle name="Normal 5 2 3 2 3 3" xfId="725"/>
    <cellStyle name="Normal 5 2 3 2 3 3 2" xfId="726"/>
    <cellStyle name="Normal 5 2 3 2 3 4" xfId="727"/>
    <cellStyle name="Normal 5 2 3 2 4" xfId="728"/>
    <cellStyle name="Normal 5 2 3 2 4 2" xfId="729"/>
    <cellStyle name="Normal 5 2 3 2 4 2 2" xfId="730"/>
    <cellStyle name="Normal 5 2 3 2 4 3" xfId="731"/>
    <cellStyle name="Normal 5 2 3 2 5" xfId="732"/>
    <cellStyle name="Normal 5 2 3 2 5 2" xfId="733"/>
    <cellStyle name="Normal 5 2 3 2 6" xfId="734"/>
    <cellStyle name="Normal 5 2 3 3" xfId="735"/>
    <cellStyle name="Normal 5 2 3 3 2" xfId="736"/>
    <cellStyle name="Normal 5 2 3 3 2 2" xfId="737"/>
    <cellStyle name="Normal 5 2 3 3 2 2 2" xfId="738"/>
    <cellStyle name="Normal 5 2 3 3 2 2 2 2" xfId="739"/>
    <cellStyle name="Normal 5 2 3 3 2 2 3" xfId="740"/>
    <cellStyle name="Normal 5 2 3 3 2 3" xfId="741"/>
    <cellStyle name="Normal 5 2 3 3 2 3 2" xfId="742"/>
    <cellStyle name="Normal 5 2 3 3 2 4" xfId="743"/>
    <cellStyle name="Normal 5 2 3 3 3" xfId="744"/>
    <cellStyle name="Normal 5 2 3 3 3 2" xfId="745"/>
    <cellStyle name="Normal 5 2 3 3 3 2 2" xfId="746"/>
    <cellStyle name="Normal 5 2 3 3 3 3" xfId="747"/>
    <cellStyle name="Normal 5 2 3 3 4" xfId="748"/>
    <cellStyle name="Normal 5 2 3 3 4 2" xfId="749"/>
    <cellStyle name="Normal 5 2 3 3 5" xfId="750"/>
    <cellStyle name="Normal 5 2 3 4" xfId="751"/>
    <cellStyle name="Normal 5 2 3 4 2" xfId="752"/>
    <cellStyle name="Normal 5 2 3 4 2 2" xfId="753"/>
    <cellStyle name="Normal 5 2 3 4 2 2 2" xfId="754"/>
    <cellStyle name="Normal 5 2 3 4 2 3" xfId="755"/>
    <cellStyle name="Normal 5 2 3 4 3" xfId="756"/>
    <cellStyle name="Normal 5 2 3 4 3 2" xfId="757"/>
    <cellStyle name="Normal 5 2 3 4 4" xfId="758"/>
    <cellStyle name="Normal 5 2 3 5" xfId="759"/>
    <cellStyle name="Normal 5 2 3 5 2" xfId="760"/>
    <cellStyle name="Normal 5 2 3 5 2 2" xfId="761"/>
    <cellStyle name="Normal 5 2 3 5 3" xfId="762"/>
    <cellStyle name="Normal 5 2 3 6" xfId="763"/>
    <cellStyle name="Normal 5 2 3 6 2" xfId="764"/>
    <cellStyle name="Normal 5 2 3 7" xfId="765"/>
    <cellStyle name="Normal 5 2 4" xfId="766"/>
    <cellStyle name="Normal 5 2 4 2" xfId="767"/>
    <cellStyle name="Normal 5 2 4 2 2" xfId="768"/>
    <cellStyle name="Normal 5 2 4 2 2 2" xfId="769"/>
    <cellStyle name="Normal 5 2 4 2 2 2 2" xfId="770"/>
    <cellStyle name="Normal 5 2 4 2 2 2 2 2" xfId="771"/>
    <cellStyle name="Normal 5 2 4 2 2 2 3" xfId="772"/>
    <cellStyle name="Normal 5 2 4 2 2 3" xfId="773"/>
    <cellStyle name="Normal 5 2 4 2 2 3 2" xfId="774"/>
    <cellStyle name="Normal 5 2 4 2 2 4" xfId="775"/>
    <cellStyle name="Normal 5 2 4 2 3" xfId="776"/>
    <cellStyle name="Normal 5 2 4 2 3 2" xfId="777"/>
    <cellStyle name="Normal 5 2 4 2 3 2 2" xfId="778"/>
    <cellStyle name="Normal 5 2 4 2 3 3" xfId="779"/>
    <cellStyle name="Normal 5 2 4 2 4" xfId="780"/>
    <cellStyle name="Normal 5 2 4 2 4 2" xfId="781"/>
    <cellStyle name="Normal 5 2 4 2 5" xfId="782"/>
    <cellStyle name="Normal 5 2 4 3" xfId="783"/>
    <cellStyle name="Normal 5 2 4 3 2" xfId="784"/>
    <cellStyle name="Normal 5 2 4 3 2 2" xfId="785"/>
    <cellStyle name="Normal 5 2 4 3 2 2 2" xfId="786"/>
    <cellStyle name="Normal 5 2 4 3 2 3" xfId="787"/>
    <cellStyle name="Normal 5 2 4 3 3" xfId="788"/>
    <cellStyle name="Normal 5 2 4 3 3 2" xfId="789"/>
    <cellStyle name="Normal 5 2 4 3 4" xfId="790"/>
    <cellStyle name="Normal 5 2 4 4" xfId="791"/>
    <cellStyle name="Normal 5 2 4 4 2" xfId="792"/>
    <cellStyle name="Normal 5 2 4 4 2 2" xfId="793"/>
    <cellStyle name="Normal 5 2 4 4 3" xfId="794"/>
    <cellStyle name="Normal 5 2 4 5" xfId="795"/>
    <cellStyle name="Normal 5 2 4 5 2" xfId="796"/>
    <cellStyle name="Normal 5 2 4 6" xfId="797"/>
    <cellStyle name="Normal 5 2 5" xfId="798"/>
    <cellStyle name="Normal 5 2 5 2" xfId="799"/>
    <cellStyle name="Normal 5 2 5 2 2" xfId="800"/>
    <cellStyle name="Normal 5 2 5 2 2 2" xfId="801"/>
    <cellStyle name="Normal 5 2 5 2 2 2 2" xfId="802"/>
    <cellStyle name="Normal 5 2 5 2 2 3" xfId="803"/>
    <cellStyle name="Normal 5 2 5 2 3" xfId="804"/>
    <cellStyle name="Normal 5 2 5 2 3 2" xfId="805"/>
    <cellStyle name="Normal 5 2 5 2 4" xfId="806"/>
    <cellStyle name="Normal 5 2 5 3" xfId="807"/>
    <cellStyle name="Normal 5 2 5 3 2" xfId="808"/>
    <cellStyle name="Normal 5 2 5 3 2 2" xfId="809"/>
    <cellStyle name="Normal 5 2 5 3 3" xfId="810"/>
    <cellStyle name="Normal 5 2 5 4" xfId="811"/>
    <cellStyle name="Normal 5 2 5 4 2" xfId="812"/>
    <cellStyle name="Normal 5 2 5 5" xfId="813"/>
    <cellStyle name="Normal 5 2 6" xfId="814"/>
    <cellStyle name="Normal 5 2 6 2" xfId="815"/>
    <cellStyle name="Normal 5 2 6 2 2" xfId="816"/>
    <cellStyle name="Normal 5 2 6 2 2 2" xfId="817"/>
    <cellStyle name="Normal 5 2 6 2 3" xfId="818"/>
    <cellStyle name="Normal 5 2 6 3" xfId="819"/>
    <cellStyle name="Normal 5 2 6 3 2" xfId="820"/>
    <cellStyle name="Normal 5 2 6 4" xfId="821"/>
    <cellStyle name="Normal 5 2 7" xfId="822"/>
    <cellStyle name="Normal 5 2 7 2" xfId="823"/>
    <cellStyle name="Normal 5 2 7 2 2" xfId="824"/>
    <cellStyle name="Normal 5 2 7 3" xfId="825"/>
    <cellStyle name="Normal 5 2 8" xfId="826"/>
    <cellStyle name="Normal 5 2 8 2" xfId="827"/>
    <cellStyle name="Normal 5 2 9" xfId="828"/>
    <cellStyle name="Normal 5 3" xfId="829"/>
    <cellStyle name="Normal 5 3 2" xfId="830"/>
    <cellStyle name="Normal 5 3 2 2" xfId="831"/>
    <cellStyle name="Normal 5 3 2 2 2" xfId="832"/>
    <cellStyle name="Normal 5 3 2 2 2 2" xfId="833"/>
    <cellStyle name="Normal 5 3 2 2 2 2 2" xfId="834"/>
    <cellStyle name="Normal 5 3 2 2 2 2 2 2" xfId="835"/>
    <cellStyle name="Normal 5 3 2 2 2 2 2 2 2" xfId="836"/>
    <cellStyle name="Normal 5 3 2 2 2 2 2 3" xfId="837"/>
    <cellStyle name="Normal 5 3 2 2 2 2 3" xfId="838"/>
    <cellStyle name="Normal 5 3 2 2 2 2 3 2" xfId="839"/>
    <cellStyle name="Normal 5 3 2 2 2 2 4" xfId="840"/>
    <cellStyle name="Normal 5 3 2 2 2 3" xfId="841"/>
    <cellStyle name="Normal 5 3 2 2 2 3 2" xfId="842"/>
    <cellStyle name="Normal 5 3 2 2 2 3 2 2" xfId="843"/>
    <cellStyle name="Normal 5 3 2 2 2 3 3" xfId="844"/>
    <cellStyle name="Normal 5 3 2 2 2 4" xfId="845"/>
    <cellStyle name="Normal 5 3 2 2 2 4 2" xfId="846"/>
    <cellStyle name="Normal 5 3 2 2 2 5" xfId="847"/>
    <cellStyle name="Normal 5 3 2 2 3" xfId="848"/>
    <cellStyle name="Normal 5 3 2 2 3 2" xfId="849"/>
    <cellStyle name="Normal 5 3 2 2 3 2 2" xfId="850"/>
    <cellStyle name="Normal 5 3 2 2 3 2 2 2" xfId="851"/>
    <cellStyle name="Normal 5 3 2 2 3 2 3" xfId="852"/>
    <cellStyle name="Normal 5 3 2 2 3 3" xfId="853"/>
    <cellStyle name="Normal 5 3 2 2 3 3 2" xfId="854"/>
    <cellStyle name="Normal 5 3 2 2 3 4" xfId="855"/>
    <cellStyle name="Normal 5 3 2 2 4" xfId="856"/>
    <cellStyle name="Normal 5 3 2 2 4 2" xfId="857"/>
    <cellStyle name="Normal 5 3 2 2 4 2 2" xfId="858"/>
    <cellStyle name="Normal 5 3 2 2 4 3" xfId="859"/>
    <cellStyle name="Normal 5 3 2 2 5" xfId="860"/>
    <cellStyle name="Normal 5 3 2 2 5 2" xfId="861"/>
    <cellStyle name="Normal 5 3 2 2 6" xfId="862"/>
    <cellStyle name="Normal 5 3 2 3" xfId="863"/>
    <cellStyle name="Normal 5 3 2 3 2" xfId="864"/>
    <cellStyle name="Normal 5 3 2 3 2 2" xfId="865"/>
    <cellStyle name="Normal 5 3 2 3 2 2 2" xfId="866"/>
    <cellStyle name="Normal 5 3 2 3 2 2 2 2" xfId="867"/>
    <cellStyle name="Normal 5 3 2 3 2 2 3" xfId="868"/>
    <cellStyle name="Normal 5 3 2 3 2 3" xfId="869"/>
    <cellStyle name="Normal 5 3 2 3 2 3 2" xfId="870"/>
    <cellStyle name="Normal 5 3 2 3 2 4" xfId="871"/>
    <cellStyle name="Normal 5 3 2 3 3" xfId="872"/>
    <cellStyle name="Normal 5 3 2 3 3 2" xfId="873"/>
    <cellStyle name="Normal 5 3 2 3 3 2 2" xfId="874"/>
    <cellStyle name="Normal 5 3 2 3 3 3" xfId="875"/>
    <cellStyle name="Normal 5 3 2 3 4" xfId="876"/>
    <cellStyle name="Normal 5 3 2 3 4 2" xfId="877"/>
    <cellStyle name="Normal 5 3 2 3 5" xfId="878"/>
    <cellStyle name="Normal 5 3 2 4" xfId="879"/>
    <cellStyle name="Normal 5 3 2 4 2" xfId="880"/>
    <cellStyle name="Normal 5 3 2 4 2 2" xfId="881"/>
    <cellStyle name="Normal 5 3 2 4 2 2 2" xfId="882"/>
    <cellStyle name="Normal 5 3 2 4 2 3" xfId="883"/>
    <cellStyle name="Normal 5 3 2 4 3" xfId="884"/>
    <cellStyle name="Normal 5 3 2 4 3 2" xfId="885"/>
    <cellStyle name="Normal 5 3 2 4 4" xfId="886"/>
    <cellStyle name="Normal 5 3 2 5" xfId="887"/>
    <cellStyle name="Normal 5 3 2 5 2" xfId="888"/>
    <cellStyle name="Normal 5 3 2 5 2 2" xfId="889"/>
    <cellStyle name="Normal 5 3 2 5 3" xfId="890"/>
    <cellStyle name="Normal 5 3 2 6" xfId="891"/>
    <cellStyle name="Normal 5 3 2 6 2" xfId="892"/>
    <cellStyle name="Normal 5 3 2 7" xfId="893"/>
    <cellStyle name="Normal 5 3 3" xfId="894"/>
    <cellStyle name="Normal 5 3 3 2" xfId="895"/>
    <cellStyle name="Normal 5 3 3 2 2" xfId="896"/>
    <cellStyle name="Normal 5 3 3 2 2 2" xfId="897"/>
    <cellStyle name="Normal 5 3 3 2 2 2 2" xfId="898"/>
    <cellStyle name="Normal 5 3 3 2 2 2 2 2" xfId="899"/>
    <cellStyle name="Normal 5 3 3 2 2 2 3" xfId="900"/>
    <cellStyle name="Normal 5 3 3 2 2 3" xfId="901"/>
    <cellStyle name="Normal 5 3 3 2 2 3 2" xfId="902"/>
    <cellStyle name="Normal 5 3 3 2 2 4" xfId="903"/>
    <cellStyle name="Normal 5 3 3 2 3" xfId="904"/>
    <cellStyle name="Normal 5 3 3 2 3 2" xfId="905"/>
    <cellStyle name="Normal 5 3 3 2 3 2 2" xfId="906"/>
    <cellStyle name="Normal 5 3 3 2 3 3" xfId="907"/>
    <cellStyle name="Normal 5 3 3 2 4" xfId="908"/>
    <cellStyle name="Normal 5 3 3 2 4 2" xfId="909"/>
    <cellStyle name="Normal 5 3 3 2 5" xfId="910"/>
    <cellStyle name="Normal 5 3 3 3" xfId="911"/>
    <cellStyle name="Normal 5 3 3 3 2" xfId="912"/>
    <cellStyle name="Normal 5 3 3 3 2 2" xfId="913"/>
    <cellStyle name="Normal 5 3 3 3 2 2 2" xfId="914"/>
    <cellStyle name="Normal 5 3 3 3 2 3" xfId="915"/>
    <cellStyle name="Normal 5 3 3 3 3" xfId="916"/>
    <cellStyle name="Normal 5 3 3 3 3 2" xfId="917"/>
    <cellStyle name="Normal 5 3 3 3 4" xfId="918"/>
    <cellStyle name="Normal 5 3 3 4" xfId="919"/>
    <cellStyle name="Normal 5 3 3 4 2" xfId="920"/>
    <cellStyle name="Normal 5 3 3 4 2 2" xfId="921"/>
    <cellStyle name="Normal 5 3 3 4 3" xfId="922"/>
    <cellStyle name="Normal 5 3 3 5" xfId="923"/>
    <cellStyle name="Normal 5 3 3 5 2" xfId="924"/>
    <cellStyle name="Normal 5 3 3 6" xfId="925"/>
    <cellStyle name="Normal 5 3 4" xfId="926"/>
    <cellStyle name="Normal 5 3 4 2" xfId="927"/>
    <cellStyle name="Normal 5 3 4 2 2" xfId="928"/>
    <cellStyle name="Normal 5 3 4 2 2 2" xfId="929"/>
    <cellStyle name="Normal 5 3 4 2 2 2 2" xfId="930"/>
    <cellStyle name="Normal 5 3 4 2 2 3" xfId="931"/>
    <cellStyle name="Normal 5 3 4 2 3" xfId="932"/>
    <cellStyle name="Normal 5 3 4 2 3 2" xfId="933"/>
    <cellStyle name="Normal 5 3 4 2 4" xfId="934"/>
    <cellStyle name="Normal 5 3 4 3" xfId="935"/>
    <cellStyle name="Normal 5 3 4 3 2" xfId="936"/>
    <cellStyle name="Normal 5 3 4 3 2 2" xfId="937"/>
    <cellStyle name="Normal 5 3 4 3 3" xfId="938"/>
    <cellStyle name="Normal 5 3 4 4" xfId="939"/>
    <cellStyle name="Normal 5 3 4 4 2" xfId="940"/>
    <cellStyle name="Normal 5 3 4 5" xfId="941"/>
    <cellStyle name="Normal 5 3 5" xfId="942"/>
    <cellStyle name="Normal 5 3 5 2" xfId="943"/>
    <cellStyle name="Normal 5 3 5 2 2" xfId="944"/>
    <cellStyle name="Normal 5 3 5 2 2 2" xfId="945"/>
    <cellStyle name="Normal 5 3 5 2 3" xfId="946"/>
    <cellStyle name="Normal 5 3 5 3" xfId="947"/>
    <cellStyle name="Normal 5 3 5 3 2" xfId="948"/>
    <cellStyle name="Normal 5 3 5 4" xfId="949"/>
    <cellStyle name="Normal 5 3 6" xfId="950"/>
    <cellStyle name="Normal 5 3 6 2" xfId="951"/>
    <cellStyle name="Normal 5 3 6 2 2" xfId="952"/>
    <cellStyle name="Normal 5 3 6 3" xfId="953"/>
    <cellStyle name="Normal 5 3 7" xfId="954"/>
    <cellStyle name="Normal 5 3 7 2" xfId="955"/>
    <cellStyle name="Normal 5 3 8" xfId="956"/>
    <cellStyle name="Normal 5 4" xfId="957"/>
    <cellStyle name="Normal 5 4 2" xfId="958"/>
    <cellStyle name="Normal 5 4 2 2" xfId="959"/>
    <cellStyle name="Normal 5 4 2 2 2" xfId="960"/>
    <cellStyle name="Normal 5 4 2 2 2 2" xfId="961"/>
    <cellStyle name="Normal 5 4 2 2 2 2 2" xfId="962"/>
    <cellStyle name="Normal 5 4 2 2 2 2 2 2" xfId="963"/>
    <cellStyle name="Normal 5 4 2 2 2 2 3" xfId="964"/>
    <cellStyle name="Normal 5 4 2 2 2 3" xfId="965"/>
    <cellStyle name="Normal 5 4 2 2 2 3 2" xfId="966"/>
    <cellStyle name="Normal 5 4 2 2 2 4" xfId="967"/>
    <cellStyle name="Normal 5 4 2 2 3" xfId="968"/>
    <cellStyle name="Normal 5 4 2 2 3 2" xfId="969"/>
    <cellStyle name="Normal 5 4 2 2 3 2 2" xfId="970"/>
    <cellStyle name="Normal 5 4 2 2 3 3" xfId="971"/>
    <cellStyle name="Normal 5 4 2 2 4" xfId="972"/>
    <cellStyle name="Normal 5 4 2 2 4 2" xfId="973"/>
    <cellStyle name="Normal 5 4 2 2 5" xfId="974"/>
    <cellStyle name="Normal 5 4 2 3" xfId="975"/>
    <cellStyle name="Normal 5 4 2 3 2" xfId="976"/>
    <cellStyle name="Normal 5 4 2 3 2 2" xfId="977"/>
    <cellStyle name="Normal 5 4 2 3 2 2 2" xfId="978"/>
    <cellStyle name="Normal 5 4 2 3 2 3" xfId="979"/>
    <cellStyle name="Normal 5 4 2 3 3" xfId="980"/>
    <cellStyle name="Normal 5 4 2 3 3 2" xfId="981"/>
    <cellStyle name="Normal 5 4 2 3 4" xfId="982"/>
    <cellStyle name="Normal 5 4 2 4" xfId="983"/>
    <cellStyle name="Normal 5 4 2 4 2" xfId="984"/>
    <cellStyle name="Normal 5 4 2 4 2 2" xfId="985"/>
    <cellStyle name="Normal 5 4 2 4 3" xfId="986"/>
    <cellStyle name="Normal 5 4 2 5" xfId="987"/>
    <cellStyle name="Normal 5 4 2 5 2" xfId="988"/>
    <cellStyle name="Normal 5 4 2 6" xfId="989"/>
    <cellStyle name="Normal 5 4 3" xfId="990"/>
    <cellStyle name="Normal 5 4 3 2" xfId="991"/>
    <cellStyle name="Normal 5 4 3 2 2" xfId="992"/>
    <cellStyle name="Normal 5 4 3 2 2 2" xfId="993"/>
    <cellStyle name="Normal 5 4 3 2 2 2 2" xfId="994"/>
    <cellStyle name="Normal 5 4 3 2 2 3" xfId="995"/>
    <cellStyle name="Normal 5 4 3 2 3" xfId="996"/>
    <cellStyle name="Normal 5 4 3 2 3 2" xfId="997"/>
    <cellStyle name="Normal 5 4 3 2 4" xfId="998"/>
    <cellStyle name="Normal 5 4 3 3" xfId="999"/>
    <cellStyle name="Normal 5 4 3 3 2" xfId="1000"/>
    <cellStyle name="Normal 5 4 3 3 2 2" xfId="1001"/>
    <cellStyle name="Normal 5 4 3 3 3" xfId="1002"/>
    <cellStyle name="Normal 5 4 3 4" xfId="1003"/>
    <cellStyle name="Normal 5 4 3 4 2" xfId="1004"/>
    <cellStyle name="Normal 5 4 3 5" xfId="1005"/>
    <cellStyle name="Normal 5 4 4" xfId="1006"/>
    <cellStyle name="Normal 5 4 4 2" xfId="1007"/>
    <cellStyle name="Normal 5 4 4 2 2" xfId="1008"/>
    <cellStyle name="Normal 5 4 4 2 2 2" xfId="1009"/>
    <cellStyle name="Normal 5 4 4 2 3" xfId="1010"/>
    <cellStyle name="Normal 5 4 4 3" xfId="1011"/>
    <cellStyle name="Normal 5 4 4 3 2" xfId="1012"/>
    <cellStyle name="Normal 5 4 4 4" xfId="1013"/>
    <cellStyle name="Normal 5 4 5" xfId="1014"/>
    <cellStyle name="Normal 5 4 5 2" xfId="1015"/>
    <cellStyle name="Normal 5 4 5 2 2" xfId="1016"/>
    <cellStyle name="Normal 5 4 5 3" xfId="1017"/>
    <cellStyle name="Normal 5 4 6" xfId="1018"/>
    <cellStyle name="Normal 5 4 6 2" xfId="1019"/>
    <cellStyle name="Normal 5 4 7" xfId="1020"/>
    <cellStyle name="Normal 5 5" xfId="1021"/>
    <cellStyle name="Normal 5 5 2" xfId="1022"/>
    <cellStyle name="Normal 5 5 2 2" xfId="1023"/>
    <cellStyle name="Normal 5 5 2 2 2" xfId="1024"/>
    <cellStyle name="Normal 5 5 2 2 2 2" xfId="1025"/>
    <cellStyle name="Normal 5 5 2 2 2 2 2" xfId="1026"/>
    <cellStyle name="Normal 5 5 2 2 2 3" xfId="1027"/>
    <cellStyle name="Normal 5 5 2 2 3" xfId="1028"/>
    <cellStyle name="Normal 5 5 2 2 3 2" xfId="1029"/>
    <cellStyle name="Normal 5 5 2 2 4" xfId="1030"/>
    <cellStyle name="Normal 5 5 2 3" xfId="1031"/>
    <cellStyle name="Normal 5 5 2 3 2" xfId="1032"/>
    <cellStyle name="Normal 5 5 2 3 2 2" xfId="1033"/>
    <cellStyle name="Normal 5 5 2 3 3" xfId="1034"/>
    <cellStyle name="Normal 5 5 2 4" xfId="1035"/>
    <cellStyle name="Normal 5 5 2 4 2" xfId="1036"/>
    <cellStyle name="Normal 5 5 2 5" xfId="1037"/>
    <cellStyle name="Normal 5 5 3" xfId="1038"/>
    <cellStyle name="Normal 5 5 3 2" xfId="1039"/>
    <cellStyle name="Normal 5 5 3 2 2" xfId="1040"/>
    <cellStyle name="Normal 5 5 3 2 2 2" xfId="1041"/>
    <cellStyle name="Normal 5 5 3 2 3" xfId="1042"/>
    <cellStyle name="Normal 5 5 3 3" xfId="1043"/>
    <cellStyle name="Normal 5 5 3 3 2" xfId="1044"/>
    <cellStyle name="Normal 5 5 3 4" xfId="1045"/>
    <cellStyle name="Normal 5 5 4" xfId="1046"/>
    <cellStyle name="Normal 5 5 4 2" xfId="1047"/>
    <cellStyle name="Normal 5 5 4 2 2" xfId="1048"/>
    <cellStyle name="Normal 5 5 4 3" xfId="1049"/>
    <cellStyle name="Normal 5 5 5" xfId="1050"/>
    <cellStyle name="Normal 5 5 5 2" xfId="1051"/>
    <cellStyle name="Normal 5 5 6" xfId="1052"/>
    <cellStyle name="Normal 5 6" xfId="1053"/>
    <cellStyle name="Normal 5 6 2" xfId="1054"/>
    <cellStyle name="Normal 5 6 2 2" xfId="1055"/>
    <cellStyle name="Normal 5 6 2 2 2" xfId="1056"/>
    <cellStyle name="Normal 5 6 2 2 2 2" xfId="1057"/>
    <cellStyle name="Normal 5 6 2 2 3" xfId="1058"/>
    <cellStyle name="Normal 5 6 2 3" xfId="1059"/>
    <cellStyle name="Normal 5 6 2 3 2" xfId="1060"/>
    <cellStyle name="Normal 5 6 2 4" xfId="1061"/>
    <cellStyle name="Normal 5 6 3" xfId="1062"/>
    <cellStyle name="Normal 5 6 3 2" xfId="1063"/>
    <cellStyle name="Normal 5 6 3 2 2" xfId="1064"/>
    <cellStyle name="Normal 5 6 3 3" xfId="1065"/>
    <cellStyle name="Normal 5 6 4" xfId="1066"/>
    <cellStyle name="Normal 5 6 4 2" xfId="1067"/>
    <cellStyle name="Normal 5 6 5" xfId="1068"/>
    <cellStyle name="Normal 5 7" xfId="1069"/>
    <cellStyle name="Normal 5 7 2" xfId="1070"/>
    <cellStyle name="Normal 5 7 2 2" xfId="1071"/>
    <cellStyle name="Normal 5 7 2 2 2" xfId="1072"/>
    <cellStyle name="Normal 5 7 2 3" xfId="1073"/>
    <cellStyle name="Normal 5 7 3" xfId="1074"/>
    <cellStyle name="Normal 5 7 3 2" xfId="1075"/>
    <cellStyle name="Normal 5 7 4" xfId="1076"/>
    <cellStyle name="Normal 5 8" xfId="1077"/>
    <cellStyle name="Normal 5 8 2" xfId="1078"/>
    <cellStyle name="Normal 5 8 2 2" xfId="1079"/>
    <cellStyle name="Normal 5 8 3" xfId="1080"/>
    <cellStyle name="Normal 5 9" xfId="1081"/>
    <cellStyle name="Normal 5 9 2" xfId="1082"/>
    <cellStyle name="Normal 6" xfId="1083"/>
    <cellStyle name="Normal 7" xfId="1084"/>
    <cellStyle name="Normal 7 2" xfId="1085"/>
    <cellStyle name="Normal 7 2 2" xfId="1086"/>
    <cellStyle name="Normal 7 2 2 2" xfId="1087"/>
    <cellStyle name="Normal 7 2 3" xfId="1088"/>
    <cellStyle name="Normal 7 3" xfId="1089"/>
    <cellStyle name="Normal 7 3 2" xfId="1090"/>
    <cellStyle name="Normal 7 4" xfId="1091"/>
    <cellStyle name="Normal 8" xfId="1092"/>
    <cellStyle name="Normal 9" xfId="1093"/>
    <cellStyle name="Note" xfId="1094"/>
    <cellStyle name="Output" xfId="1095"/>
    <cellStyle name="Percent" xfId="1096"/>
    <cellStyle name="Title" xfId="1097"/>
    <cellStyle name="Total" xfId="1098"/>
    <cellStyle name="Warning Text" xfId="1099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64"/>
  <sheetViews>
    <sheetView tabSelected="1" zoomScalePageLayoutView="0" workbookViewId="0" topLeftCell="G91">
      <selection activeCell="J23" sqref="J23"/>
    </sheetView>
  </sheetViews>
  <sheetFormatPr defaultColWidth="9.140625" defaultRowHeight="12.75"/>
  <cols>
    <col min="1" max="1" width="2.00390625" style="7" customWidth="1"/>
    <col min="2" max="2" width="24.00390625" style="7" bestFit="1" customWidth="1"/>
    <col min="3" max="3" width="5.28125" style="7" bestFit="1" customWidth="1"/>
    <col min="4" max="4" width="11.7109375" style="7" bestFit="1" customWidth="1"/>
    <col min="5" max="5" width="22.140625" style="7" bestFit="1" customWidth="1"/>
    <col min="6" max="6" width="15.421875" style="17" bestFit="1" customWidth="1"/>
    <col min="7" max="7" width="24.28125" style="7" bestFit="1" customWidth="1"/>
    <col min="8" max="8" width="13.8515625" style="7" bestFit="1" customWidth="1"/>
    <col min="9" max="9" width="10.421875" style="7" bestFit="1" customWidth="1"/>
    <col min="10" max="10" width="39.00390625" style="7" bestFit="1" customWidth="1"/>
    <col min="11" max="11" width="34.140625" style="7" bestFit="1" customWidth="1"/>
    <col min="12" max="12" width="8.7109375" style="7" bestFit="1" customWidth="1"/>
    <col min="13" max="13" width="4.7109375" style="7" customWidth="1"/>
    <col min="14" max="16384" width="9.140625" style="7" customWidth="1"/>
  </cols>
  <sheetData>
    <row r="1" spans="2:6" s="6" customFormat="1" ht="13.5">
      <c r="B1" s="5" t="s">
        <v>761</v>
      </c>
      <c r="F1" s="13"/>
    </row>
    <row r="2" s="6" customFormat="1" ht="7.5">
      <c r="F2" s="13"/>
    </row>
    <row r="3" spans="2:12" s="6" customFormat="1" ht="12">
      <c r="B3" s="3" t="s">
        <v>757</v>
      </c>
      <c r="C3" s="3" t="s">
        <v>758</v>
      </c>
      <c r="D3" s="1" t="s">
        <v>751</v>
      </c>
      <c r="E3" s="1" t="s">
        <v>752</v>
      </c>
      <c r="F3" s="14" t="s">
        <v>749</v>
      </c>
      <c r="G3" s="1" t="s">
        <v>750</v>
      </c>
      <c r="H3" s="2" t="s">
        <v>0</v>
      </c>
      <c r="I3" s="2" t="s">
        <v>753</v>
      </c>
      <c r="J3" s="1" t="s">
        <v>754</v>
      </c>
      <c r="K3" s="1" t="s">
        <v>755</v>
      </c>
      <c r="L3" s="2" t="s">
        <v>756</v>
      </c>
    </row>
    <row r="4" spans="2:12" s="6" customFormat="1" ht="11.25">
      <c r="B4" s="4" t="s">
        <v>759</v>
      </c>
      <c r="C4" s="4" t="s">
        <v>760</v>
      </c>
      <c r="D4" s="8" t="s">
        <v>240</v>
      </c>
      <c r="E4" s="8" t="s">
        <v>241</v>
      </c>
      <c r="F4" s="15" t="s">
        <v>438</v>
      </c>
      <c r="G4" s="8" t="s">
        <v>432</v>
      </c>
      <c r="H4" s="8" t="s">
        <v>728</v>
      </c>
      <c r="I4" s="9">
        <v>7177.6</v>
      </c>
      <c r="J4" s="10" t="s">
        <v>801</v>
      </c>
      <c r="K4" s="8" t="s">
        <v>727</v>
      </c>
      <c r="L4" s="11">
        <v>42006</v>
      </c>
    </row>
    <row r="5" spans="2:12" s="6" customFormat="1" ht="11.25">
      <c r="B5" s="4" t="s">
        <v>759</v>
      </c>
      <c r="C5" s="4" t="s">
        <v>760</v>
      </c>
      <c r="D5" s="8" t="s">
        <v>24</v>
      </c>
      <c r="E5" s="8" t="s">
        <v>25</v>
      </c>
      <c r="F5" s="15" t="s">
        <v>424</v>
      </c>
      <c r="G5" s="8" t="s">
        <v>423</v>
      </c>
      <c r="H5" s="8" t="s">
        <v>709</v>
      </c>
      <c r="I5" s="9">
        <v>7660</v>
      </c>
      <c r="J5" s="8" t="s">
        <v>707</v>
      </c>
      <c r="K5" s="8" t="s">
        <v>708</v>
      </c>
      <c r="L5" s="11">
        <v>42010</v>
      </c>
    </row>
    <row r="6" spans="2:12" s="6" customFormat="1" ht="11.25">
      <c r="B6" s="4" t="s">
        <v>759</v>
      </c>
      <c r="C6" s="4" t="s">
        <v>760</v>
      </c>
      <c r="D6" s="8" t="s">
        <v>3</v>
      </c>
      <c r="E6" s="8" t="s">
        <v>4</v>
      </c>
      <c r="F6" s="15" t="s">
        <v>438</v>
      </c>
      <c r="G6" s="8" t="s">
        <v>432</v>
      </c>
      <c r="H6" s="8" t="s">
        <v>710</v>
      </c>
      <c r="I6" s="9">
        <v>35134.91</v>
      </c>
      <c r="J6" s="10" t="s">
        <v>801</v>
      </c>
      <c r="K6" s="8" t="s">
        <v>224</v>
      </c>
      <c r="L6" s="11">
        <v>42010</v>
      </c>
    </row>
    <row r="7" spans="2:12" s="6" customFormat="1" ht="11.25">
      <c r="B7" s="4" t="s">
        <v>759</v>
      </c>
      <c r="C7" s="4" t="s">
        <v>760</v>
      </c>
      <c r="D7" s="8" t="s">
        <v>240</v>
      </c>
      <c r="E7" s="8" t="s">
        <v>241</v>
      </c>
      <c r="F7" s="15" t="s">
        <v>438</v>
      </c>
      <c r="G7" s="8" t="s">
        <v>432</v>
      </c>
      <c r="H7" s="8" t="s">
        <v>729</v>
      </c>
      <c r="I7" s="9">
        <v>8026.2</v>
      </c>
      <c r="J7" s="10" t="s">
        <v>801</v>
      </c>
      <c r="K7" s="8" t="s">
        <v>727</v>
      </c>
      <c r="L7" s="11">
        <v>42010</v>
      </c>
    </row>
    <row r="8" spans="2:12" s="6" customFormat="1" ht="11.25">
      <c r="B8" s="4" t="s">
        <v>759</v>
      </c>
      <c r="C8" s="4" t="s">
        <v>760</v>
      </c>
      <c r="D8" s="8" t="s">
        <v>3</v>
      </c>
      <c r="E8" s="8" t="s">
        <v>4</v>
      </c>
      <c r="F8" s="15" t="s">
        <v>605</v>
      </c>
      <c r="G8" s="8" t="s">
        <v>604</v>
      </c>
      <c r="H8" s="8" t="s">
        <v>744</v>
      </c>
      <c r="I8" s="9">
        <v>8330.94</v>
      </c>
      <c r="J8" s="8" t="s">
        <v>610</v>
      </c>
      <c r="K8" s="8" t="s">
        <v>313</v>
      </c>
      <c r="L8" s="11">
        <v>42013</v>
      </c>
    </row>
    <row r="9" spans="2:12" s="6" customFormat="1" ht="11.25">
      <c r="B9" s="4" t="s">
        <v>759</v>
      </c>
      <c r="C9" s="4" t="s">
        <v>760</v>
      </c>
      <c r="D9" s="8" t="s">
        <v>24</v>
      </c>
      <c r="E9" s="8" t="s">
        <v>25</v>
      </c>
      <c r="F9" s="15" t="s">
        <v>303</v>
      </c>
      <c r="G9" s="8" t="s">
        <v>302</v>
      </c>
      <c r="H9" s="8" t="s">
        <v>700</v>
      </c>
      <c r="I9" s="9">
        <v>5900</v>
      </c>
      <c r="J9" s="8" t="s">
        <v>699</v>
      </c>
      <c r="K9" s="8" t="s">
        <v>304</v>
      </c>
      <c r="L9" s="11">
        <v>42017</v>
      </c>
    </row>
    <row r="10" spans="2:12" s="6" customFormat="1" ht="11.25">
      <c r="B10" s="4" t="s">
        <v>759</v>
      </c>
      <c r="C10" s="4" t="s">
        <v>760</v>
      </c>
      <c r="D10" s="8" t="s">
        <v>187</v>
      </c>
      <c r="E10" s="8" t="s">
        <v>188</v>
      </c>
      <c r="F10" s="15" t="s">
        <v>177</v>
      </c>
      <c r="G10" s="8" t="s">
        <v>176</v>
      </c>
      <c r="H10" s="8" t="s">
        <v>693</v>
      </c>
      <c r="I10" s="9">
        <v>97246.8</v>
      </c>
      <c r="J10" s="8" t="s">
        <v>692</v>
      </c>
      <c r="K10" s="8" t="s">
        <v>180</v>
      </c>
      <c r="L10" s="11">
        <v>42023</v>
      </c>
    </row>
    <row r="11" spans="2:12" s="6" customFormat="1" ht="11.25">
      <c r="B11" s="4" t="s">
        <v>759</v>
      </c>
      <c r="C11" s="4" t="s">
        <v>760</v>
      </c>
      <c r="D11" s="8" t="s">
        <v>31</v>
      </c>
      <c r="E11" s="8" t="s">
        <v>32</v>
      </c>
      <c r="F11" s="15" t="s">
        <v>30</v>
      </c>
      <c r="G11" s="8" t="s">
        <v>29</v>
      </c>
      <c r="H11" s="8" t="s">
        <v>661</v>
      </c>
      <c r="I11" s="9">
        <v>35000</v>
      </c>
      <c r="J11" s="8" t="s">
        <v>659</v>
      </c>
      <c r="K11" s="8" t="s">
        <v>660</v>
      </c>
      <c r="L11" s="11">
        <v>42025</v>
      </c>
    </row>
    <row r="12" spans="2:12" s="6" customFormat="1" ht="11.25">
      <c r="B12" s="4" t="s">
        <v>759</v>
      </c>
      <c r="C12" s="4" t="s">
        <v>760</v>
      </c>
      <c r="D12" s="8" t="s">
        <v>3</v>
      </c>
      <c r="E12" s="8" t="s">
        <v>4</v>
      </c>
      <c r="F12" s="15" t="s">
        <v>134</v>
      </c>
      <c r="G12" s="8" t="s">
        <v>133</v>
      </c>
      <c r="H12" s="8" t="s">
        <v>674</v>
      </c>
      <c r="I12" s="9">
        <v>8530.27</v>
      </c>
      <c r="J12" s="8" t="s">
        <v>672</v>
      </c>
      <c r="K12" s="8" t="s">
        <v>673</v>
      </c>
      <c r="L12" s="11">
        <v>42026</v>
      </c>
    </row>
    <row r="13" spans="2:12" s="6" customFormat="1" ht="11.25">
      <c r="B13" s="4" t="s">
        <v>759</v>
      </c>
      <c r="C13" s="4" t="s">
        <v>760</v>
      </c>
      <c r="D13" s="8" t="s">
        <v>240</v>
      </c>
      <c r="E13" s="8" t="s">
        <v>241</v>
      </c>
      <c r="F13" s="15" t="s">
        <v>438</v>
      </c>
      <c r="G13" s="8" t="s">
        <v>432</v>
      </c>
      <c r="H13" s="8" t="s">
        <v>732</v>
      </c>
      <c r="I13" s="9">
        <v>9725.72</v>
      </c>
      <c r="J13" s="10" t="s">
        <v>801</v>
      </c>
      <c r="K13" s="10" t="s">
        <v>801</v>
      </c>
      <c r="L13" s="11">
        <v>42030</v>
      </c>
    </row>
    <row r="14" spans="2:12" s="6" customFormat="1" ht="11.25">
      <c r="B14" s="4" t="s">
        <v>759</v>
      </c>
      <c r="C14" s="4" t="s">
        <v>760</v>
      </c>
      <c r="D14" s="8" t="s">
        <v>24</v>
      </c>
      <c r="E14" s="8" t="s">
        <v>25</v>
      </c>
      <c r="F14" s="15" t="s">
        <v>545</v>
      </c>
      <c r="G14" s="8" t="s">
        <v>544</v>
      </c>
      <c r="H14" s="8" t="s">
        <v>736</v>
      </c>
      <c r="I14" s="9">
        <v>5308.19</v>
      </c>
      <c r="J14" s="8" t="s">
        <v>762</v>
      </c>
      <c r="K14" s="8" t="s">
        <v>735</v>
      </c>
      <c r="L14" s="11">
        <v>42030</v>
      </c>
    </row>
    <row r="15" spans="2:12" s="6" customFormat="1" ht="11.25">
      <c r="B15" s="4" t="s">
        <v>759</v>
      </c>
      <c r="C15" s="4" t="s">
        <v>760</v>
      </c>
      <c r="D15" s="8" t="s">
        <v>3</v>
      </c>
      <c r="E15" s="8" t="s">
        <v>4</v>
      </c>
      <c r="F15" s="15" t="s">
        <v>134</v>
      </c>
      <c r="G15" s="8" t="s">
        <v>133</v>
      </c>
      <c r="H15" s="8" t="s">
        <v>688</v>
      </c>
      <c r="I15" s="9">
        <v>13650</v>
      </c>
      <c r="J15" s="8" t="s">
        <v>686</v>
      </c>
      <c r="K15" s="8" t="s">
        <v>687</v>
      </c>
      <c r="L15" s="11">
        <v>42031</v>
      </c>
    </row>
    <row r="16" spans="2:12" s="6" customFormat="1" ht="11.25">
      <c r="B16" s="4" t="s">
        <v>759</v>
      </c>
      <c r="C16" s="4" t="s">
        <v>760</v>
      </c>
      <c r="D16" s="8" t="s">
        <v>240</v>
      </c>
      <c r="E16" s="8" t="s">
        <v>241</v>
      </c>
      <c r="F16" s="15" t="s">
        <v>397</v>
      </c>
      <c r="G16" s="8" t="s">
        <v>396</v>
      </c>
      <c r="H16" s="8" t="s">
        <v>706</v>
      </c>
      <c r="I16" s="9">
        <v>5726.22</v>
      </c>
      <c r="J16" s="8" t="s">
        <v>403</v>
      </c>
      <c r="K16" s="8" t="s">
        <v>399</v>
      </c>
      <c r="L16" s="11">
        <v>42031</v>
      </c>
    </row>
    <row r="17" spans="2:12" s="6" customFormat="1" ht="11.25">
      <c r="B17" s="4" t="s">
        <v>759</v>
      </c>
      <c r="C17" s="4" t="s">
        <v>760</v>
      </c>
      <c r="D17" s="8" t="s">
        <v>24</v>
      </c>
      <c r="E17" s="8" t="s">
        <v>25</v>
      </c>
      <c r="F17" s="15" t="s">
        <v>545</v>
      </c>
      <c r="G17" s="8" t="s">
        <v>544</v>
      </c>
      <c r="H17" s="8" t="s">
        <v>734</v>
      </c>
      <c r="I17" s="9">
        <v>12100</v>
      </c>
      <c r="J17" s="8" t="s">
        <v>763</v>
      </c>
      <c r="K17" s="8" t="s">
        <v>733</v>
      </c>
      <c r="L17" s="11">
        <v>42032</v>
      </c>
    </row>
    <row r="18" spans="2:12" s="6" customFormat="1" ht="11.25">
      <c r="B18" s="4" t="s">
        <v>759</v>
      </c>
      <c r="C18" s="4" t="s">
        <v>760</v>
      </c>
      <c r="D18" s="8" t="s">
        <v>31</v>
      </c>
      <c r="E18" s="8" t="s">
        <v>32</v>
      </c>
      <c r="F18" s="15" t="s">
        <v>54</v>
      </c>
      <c r="G18" s="8" t="s">
        <v>53</v>
      </c>
      <c r="H18" s="8" t="s">
        <v>663</v>
      </c>
      <c r="I18" s="9">
        <v>6763.26</v>
      </c>
      <c r="J18" s="8" t="s">
        <v>662</v>
      </c>
      <c r="K18" s="8" t="s">
        <v>56</v>
      </c>
      <c r="L18" s="11">
        <v>42039</v>
      </c>
    </row>
    <row r="19" spans="2:12" s="6" customFormat="1" ht="11.25">
      <c r="B19" s="4" t="s">
        <v>759</v>
      </c>
      <c r="C19" s="4" t="s">
        <v>760</v>
      </c>
      <c r="D19" s="8" t="s">
        <v>3</v>
      </c>
      <c r="E19" s="8" t="s">
        <v>4</v>
      </c>
      <c r="F19" s="15" t="s">
        <v>85</v>
      </c>
      <c r="G19" s="8" t="s">
        <v>84</v>
      </c>
      <c r="H19" s="8" t="s">
        <v>665</v>
      </c>
      <c r="I19" s="9">
        <v>24126</v>
      </c>
      <c r="J19" s="8" t="s">
        <v>664</v>
      </c>
      <c r="K19" s="8" t="s">
        <v>62</v>
      </c>
      <c r="L19" s="11">
        <v>42041</v>
      </c>
    </row>
    <row r="20" spans="2:12" s="6" customFormat="1" ht="11.25">
      <c r="B20" s="4" t="s">
        <v>759</v>
      </c>
      <c r="C20" s="4" t="s">
        <v>760</v>
      </c>
      <c r="D20" s="8" t="s">
        <v>8</v>
      </c>
      <c r="E20" s="8" t="s">
        <v>9</v>
      </c>
      <c r="F20" s="15" t="s">
        <v>619</v>
      </c>
      <c r="G20" s="8" t="s">
        <v>618</v>
      </c>
      <c r="H20" s="8" t="s">
        <v>748</v>
      </c>
      <c r="I20" s="9">
        <v>10101</v>
      </c>
      <c r="J20" s="8" t="s">
        <v>746</v>
      </c>
      <c r="K20" s="8" t="s">
        <v>747</v>
      </c>
      <c r="L20" s="11">
        <v>42046</v>
      </c>
    </row>
    <row r="21" spans="2:12" s="6" customFormat="1" ht="11.25">
      <c r="B21" s="4" t="s">
        <v>759</v>
      </c>
      <c r="C21" s="4" t="s">
        <v>760</v>
      </c>
      <c r="D21" s="8" t="s">
        <v>3</v>
      </c>
      <c r="E21" s="8" t="s">
        <v>4</v>
      </c>
      <c r="F21" s="15" t="s">
        <v>605</v>
      </c>
      <c r="G21" s="8" t="s">
        <v>604</v>
      </c>
      <c r="H21" s="8" t="s">
        <v>745</v>
      </c>
      <c r="I21" s="9">
        <v>6938.11</v>
      </c>
      <c r="J21" s="8" t="s">
        <v>610</v>
      </c>
      <c r="K21" s="8" t="s">
        <v>313</v>
      </c>
      <c r="L21" s="11">
        <v>42047</v>
      </c>
    </row>
    <row r="22" spans="2:12" s="6" customFormat="1" ht="11.25">
      <c r="B22" s="4" t="s">
        <v>759</v>
      </c>
      <c r="C22" s="4" t="s">
        <v>760</v>
      </c>
      <c r="D22" s="8" t="s">
        <v>3</v>
      </c>
      <c r="E22" s="8" t="s">
        <v>4</v>
      </c>
      <c r="F22" s="15" t="s">
        <v>100</v>
      </c>
      <c r="G22" s="8" t="s">
        <v>99</v>
      </c>
      <c r="H22" s="8" t="s">
        <v>669</v>
      </c>
      <c r="I22" s="9">
        <v>36689.76</v>
      </c>
      <c r="J22" s="8" t="s">
        <v>668</v>
      </c>
      <c r="K22" s="8" t="s">
        <v>59</v>
      </c>
      <c r="L22" s="11">
        <v>42048</v>
      </c>
    </row>
    <row r="23" spans="2:12" s="6" customFormat="1" ht="11.25">
      <c r="B23" s="4" t="s">
        <v>759</v>
      </c>
      <c r="C23" s="4" t="s">
        <v>760</v>
      </c>
      <c r="D23" s="8" t="s">
        <v>178</v>
      </c>
      <c r="E23" s="8" t="s">
        <v>179</v>
      </c>
      <c r="F23" s="15" t="s">
        <v>266</v>
      </c>
      <c r="G23" s="8" t="s">
        <v>265</v>
      </c>
      <c r="H23" s="8" t="s">
        <v>698</v>
      </c>
      <c r="I23" s="9">
        <v>180316.9</v>
      </c>
      <c r="J23" s="8" t="s">
        <v>696</v>
      </c>
      <c r="K23" s="8" t="s">
        <v>697</v>
      </c>
      <c r="L23" s="11">
        <v>42048</v>
      </c>
    </row>
    <row r="24" spans="2:12" s="6" customFormat="1" ht="11.25">
      <c r="B24" s="4" t="s">
        <v>759</v>
      </c>
      <c r="C24" s="4" t="s">
        <v>760</v>
      </c>
      <c r="D24" s="8" t="s">
        <v>24</v>
      </c>
      <c r="E24" s="8" t="s">
        <v>25</v>
      </c>
      <c r="F24" s="15" t="s">
        <v>587</v>
      </c>
      <c r="G24" s="8" t="s">
        <v>586</v>
      </c>
      <c r="H24" s="8" t="s">
        <v>742</v>
      </c>
      <c r="I24" s="9">
        <v>8601.74</v>
      </c>
      <c r="J24" s="8" t="s">
        <v>741</v>
      </c>
      <c r="K24" s="8" t="s">
        <v>195</v>
      </c>
      <c r="L24" s="11">
        <v>42051</v>
      </c>
    </row>
    <row r="25" spans="2:12" s="6" customFormat="1" ht="11.25">
      <c r="B25" s="4" t="s">
        <v>759</v>
      </c>
      <c r="C25" s="4" t="s">
        <v>760</v>
      </c>
      <c r="D25" s="8" t="s">
        <v>3</v>
      </c>
      <c r="E25" s="8" t="s">
        <v>4</v>
      </c>
      <c r="F25" s="15" t="s">
        <v>100</v>
      </c>
      <c r="G25" s="8" t="s">
        <v>99</v>
      </c>
      <c r="H25" s="8" t="s">
        <v>679</v>
      </c>
      <c r="I25" s="9">
        <v>7493.31</v>
      </c>
      <c r="J25" s="8" t="s">
        <v>677</v>
      </c>
      <c r="K25" s="8" t="s">
        <v>678</v>
      </c>
      <c r="L25" s="11">
        <v>42058</v>
      </c>
    </row>
    <row r="26" spans="2:12" s="6" customFormat="1" ht="11.25">
      <c r="B26" s="4" t="s">
        <v>759</v>
      </c>
      <c r="C26" s="4" t="s">
        <v>760</v>
      </c>
      <c r="D26" s="8" t="s">
        <v>240</v>
      </c>
      <c r="E26" s="8" t="s">
        <v>241</v>
      </c>
      <c r="F26" s="15" t="s">
        <v>438</v>
      </c>
      <c r="G26" s="8" t="s">
        <v>432</v>
      </c>
      <c r="H26" s="8" t="s">
        <v>730</v>
      </c>
      <c r="I26" s="9">
        <v>13023</v>
      </c>
      <c r="J26" s="10" t="s">
        <v>801</v>
      </c>
      <c r="K26" s="8" t="s">
        <v>727</v>
      </c>
      <c r="L26" s="11">
        <v>42058</v>
      </c>
    </row>
    <row r="27" spans="2:12" s="6" customFormat="1" ht="11.25">
      <c r="B27" s="4" t="s">
        <v>759</v>
      </c>
      <c r="C27" s="4" t="s">
        <v>760</v>
      </c>
      <c r="D27" s="8" t="s">
        <v>3</v>
      </c>
      <c r="E27" s="8" t="s">
        <v>4</v>
      </c>
      <c r="F27" s="15" t="s">
        <v>100</v>
      </c>
      <c r="G27" s="8" t="s">
        <v>99</v>
      </c>
      <c r="H27" s="8" t="s">
        <v>676</v>
      </c>
      <c r="I27" s="9">
        <v>100000</v>
      </c>
      <c r="J27" s="8" t="s">
        <v>675</v>
      </c>
      <c r="K27" s="8" t="s">
        <v>59</v>
      </c>
      <c r="L27" s="11">
        <v>42062</v>
      </c>
    </row>
    <row r="28" spans="2:12" s="6" customFormat="1" ht="11.25">
      <c r="B28" s="4" t="s">
        <v>759</v>
      </c>
      <c r="C28" s="4" t="s">
        <v>760</v>
      </c>
      <c r="D28" s="8" t="s">
        <v>165</v>
      </c>
      <c r="E28" s="8" t="s">
        <v>166</v>
      </c>
      <c r="F28" s="15" t="s">
        <v>438</v>
      </c>
      <c r="G28" s="8" t="s">
        <v>432</v>
      </c>
      <c r="H28" s="8" t="s">
        <v>724</v>
      </c>
      <c r="I28" s="9">
        <v>7258</v>
      </c>
      <c r="J28" s="8" t="s">
        <v>722</v>
      </c>
      <c r="K28" s="8" t="s">
        <v>723</v>
      </c>
      <c r="L28" s="11">
        <v>42062</v>
      </c>
    </row>
    <row r="29" spans="2:12" s="6" customFormat="1" ht="11.25">
      <c r="B29" s="4" t="s">
        <v>759</v>
      </c>
      <c r="C29" s="4" t="s">
        <v>760</v>
      </c>
      <c r="D29" s="8" t="s">
        <v>165</v>
      </c>
      <c r="E29" s="8" t="s">
        <v>166</v>
      </c>
      <c r="F29" s="15" t="s">
        <v>438</v>
      </c>
      <c r="G29" s="8" t="s">
        <v>432</v>
      </c>
      <c r="H29" s="8" t="s">
        <v>721</v>
      </c>
      <c r="I29" s="9">
        <v>7660.8</v>
      </c>
      <c r="J29" s="8" t="s">
        <v>719</v>
      </c>
      <c r="K29" s="8" t="s">
        <v>720</v>
      </c>
      <c r="L29" s="11">
        <v>42066</v>
      </c>
    </row>
    <row r="30" spans="2:12" s="6" customFormat="1" ht="11.25">
      <c r="B30" s="4" t="s">
        <v>759</v>
      </c>
      <c r="C30" s="4" t="s">
        <v>760</v>
      </c>
      <c r="D30" s="8" t="s">
        <v>8</v>
      </c>
      <c r="E30" s="8" t="s">
        <v>9</v>
      </c>
      <c r="F30" s="15" t="s">
        <v>438</v>
      </c>
      <c r="G30" s="8" t="s">
        <v>432</v>
      </c>
      <c r="H30" s="8" t="s">
        <v>726</v>
      </c>
      <c r="I30" s="9">
        <v>11793.7</v>
      </c>
      <c r="J30" s="8" t="s">
        <v>725</v>
      </c>
      <c r="K30" s="8" t="s">
        <v>621</v>
      </c>
      <c r="L30" s="11">
        <v>42066</v>
      </c>
    </row>
    <row r="31" spans="2:12" s="6" customFormat="1" ht="11.25">
      <c r="B31" s="4" t="s">
        <v>759</v>
      </c>
      <c r="C31" s="4" t="s">
        <v>760</v>
      </c>
      <c r="D31" s="8" t="s">
        <v>24</v>
      </c>
      <c r="E31" s="8" t="s">
        <v>25</v>
      </c>
      <c r="F31" s="15" t="s">
        <v>438</v>
      </c>
      <c r="G31" s="8" t="s">
        <v>432</v>
      </c>
      <c r="H31" s="8" t="s">
        <v>715</v>
      </c>
      <c r="I31" s="9">
        <v>8000</v>
      </c>
      <c r="J31" s="8" t="s">
        <v>714</v>
      </c>
      <c r="K31" s="10" t="s">
        <v>801</v>
      </c>
      <c r="L31" s="11">
        <v>42068</v>
      </c>
    </row>
    <row r="32" spans="2:12" s="6" customFormat="1" ht="11.25">
      <c r="B32" s="4" t="s">
        <v>759</v>
      </c>
      <c r="C32" s="4" t="s">
        <v>760</v>
      </c>
      <c r="D32" s="8" t="s">
        <v>240</v>
      </c>
      <c r="E32" s="8" t="s">
        <v>241</v>
      </c>
      <c r="F32" s="15" t="s">
        <v>738</v>
      </c>
      <c r="G32" s="8" t="s">
        <v>737</v>
      </c>
      <c r="H32" s="8" t="s">
        <v>740</v>
      </c>
      <c r="I32" s="9">
        <v>32800.6</v>
      </c>
      <c r="J32" s="10" t="s">
        <v>801</v>
      </c>
      <c r="K32" s="8" t="s">
        <v>739</v>
      </c>
      <c r="L32" s="11">
        <v>42069</v>
      </c>
    </row>
    <row r="33" spans="2:12" s="6" customFormat="1" ht="11.25">
      <c r="B33" s="4" t="s">
        <v>759</v>
      </c>
      <c r="C33" s="4" t="s">
        <v>760</v>
      </c>
      <c r="D33" s="8" t="s">
        <v>187</v>
      </c>
      <c r="E33" s="8" t="s">
        <v>188</v>
      </c>
      <c r="F33" s="15" t="s">
        <v>177</v>
      </c>
      <c r="G33" s="8" t="s">
        <v>176</v>
      </c>
      <c r="H33" s="8" t="s">
        <v>695</v>
      </c>
      <c r="I33" s="9">
        <v>623082.58</v>
      </c>
      <c r="J33" s="8" t="s">
        <v>694</v>
      </c>
      <c r="K33" s="8" t="s">
        <v>195</v>
      </c>
      <c r="L33" s="11">
        <v>42075</v>
      </c>
    </row>
    <row r="34" spans="2:12" s="6" customFormat="1" ht="11.25">
      <c r="B34" s="4" t="s">
        <v>759</v>
      </c>
      <c r="C34" s="4" t="s">
        <v>760</v>
      </c>
      <c r="D34" s="8" t="s">
        <v>3</v>
      </c>
      <c r="E34" s="8" t="s">
        <v>4</v>
      </c>
      <c r="F34" s="15" t="s">
        <v>100</v>
      </c>
      <c r="G34" s="8" t="s">
        <v>99</v>
      </c>
      <c r="H34" s="8" t="s">
        <v>682</v>
      </c>
      <c r="I34" s="9">
        <v>46566.3</v>
      </c>
      <c r="J34" s="8" t="s">
        <v>680</v>
      </c>
      <c r="K34" s="8" t="s">
        <v>681</v>
      </c>
      <c r="L34" s="11">
        <v>42076</v>
      </c>
    </row>
    <row r="35" spans="2:12" s="6" customFormat="1" ht="11.25">
      <c r="B35" s="4" t="s">
        <v>759</v>
      </c>
      <c r="C35" s="4" t="s">
        <v>760</v>
      </c>
      <c r="D35" s="8" t="s">
        <v>3</v>
      </c>
      <c r="E35" s="8" t="s">
        <v>4</v>
      </c>
      <c r="F35" s="15" t="s">
        <v>100</v>
      </c>
      <c r="G35" s="8" t="s">
        <v>99</v>
      </c>
      <c r="H35" s="8" t="s">
        <v>667</v>
      </c>
      <c r="I35" s="9">
        <v>9997.94</v>
      </c>
      <c r="J35" s="8" t="s">
        <v>666</v>
      </c>
      <c r="K35" s="8" t="s">
        <v>77</v>
      </c>
      <c r="L35" s="11">
        <v>42079</v>
      </c>
    </row>
    <row r="36" spans="2:12" s="6" customFormat="1" ht="11.25">
      <c r="B36" s="4" t="s">
        <v>759</v>
      </c>
      <c r="C36" s="4" t="s">
        <v>760</v>
      </c>
      <c r="D36" s="8" t="s">
        <v>24</v>
      </c>
      <c r="E36" s="8" t="s">
        <v>25</v>
      </c>
      <c r="F36" s="15" t="s">
        <v>587</v>
      </c>
      <c r="G36" s="8" t="s">
        <v>586</v>
      </c>
      <c r="H36" s="8" t="s">
        <v>743</v>
      </c>
      <c r="I36" s="9">
        <v>44175</v>
      </c>
      <c r="J36" s="8" t="s">
        <v>764</v>
      </c>
      <c r="K36" s="8" t="s">
        <v>195</v>
      </c>
      <c r="L36" s="11">
        <v>42079</v>
      </c>
    </row>
    <row r="37" spans="2:12" s="6" customFormat="1" ht="11.25">
      <c r="B37" s="4" t="s">
        <v>759</v>
      </c>
      <c r="C37" s="4" t="s">
        <v>760</v>
      </c>
      <c r="D37" s="8" t="s">
        <v>3</v>
      </c>
      <c r="E37" s="8" t="s">
        <v>4</v>
      </c>
      <c r="F37" s="15" t="s">
        <v>134</v>
      </c>
      <c r="G37" s="8" t="s">
        <v>133</v>
      </c>
      <c r="H37" s="8" t="s">
        <v>685</v>
      </c>
      <c r="I37" s="9">
        <v>28162.51</v>
      </c>
      <c r="J37" s="8" t="s">
        <v>684</v>
      </c>
      <c r="K37" s="8" t="s">
        <v>40</v>
      </c>
      <c r="L37" s="11">
        <v>42080</v>
      </c>
    </row>
    <row r="38" spans="2:12" s="6" customFormat="1" ht="11.25">
      <c r="B38" s="4" t="s">
        <v>759</v>
      </c>
      <c r="C38" s="4" t="s">
        <v>760</v>
      </c>
      <c r="D38" s="8" t="s">
        <v>3</v>
      </c>
      <c r="E38" s="8" t="s">
        <v>4</v>
      </c>
      <c r="F38" s="15" t="s">
        <v>438</v>
      </c>
      <c r="G38" s="8" t="s">
        <v>432</v>
      </c>
      <c r="H38" s="8" t="s">
        <v>651</v>
      </c>
      <c r="I38" s="9">
        <v>65810.73</v>
      </c>
      <c r="J38" s="8" t="s">
        <v>5</v>
      </c>
      <c r="K38" s="8" t="s">
        <v>6</v>
      </c>
      <c r="L38" s="11">
        <v>42080</v>
      </c>
    </row>
    <row r="39" spans="2:12" s="6" customFormat="1" ht="11.25">
      <c r="B39" s="4" t="s">
        <v>759</v>
      </c>
      <c r="C39" s="4" t="s">
        <v>760</v>
      </c>
      <c r="D39" s="8" t="s">
        <v>165</v>
      </c>
      <c r="E39" s="8" t="s">
        <v>166</v>
      </c>
      <c r="F39" s="15" t="s">
        <v>341</v>
      </c>
      <c r="G39" s="8" t="s">
        <v>340</v>
      </c>
      <c r="H39" s="8" t="s">
        <v>702</v>
      </c>
      <c r="I39" s="9">
        <v>6010.38</v>
      </c>
      <c r="J39" s="8" t="s">
        <v>701</v>
      </c>
      <c r="K39" s="8" t="s">
        <v>268</v>
      </c>
      <c r="L39" s="11">
        <v>42083</v>
      </c>
    </row>
    <row r="40" spans="2:12" s="6" customFormat="1" ht="11.25">
      <c r="B40" s="4" t="s">
        <v>759</v>
      </c>
      <c r="C40" s="4" t="s">
        <v>760</v>
      </c>
      <c r="D40" s="8" t="s">
        <v>3</v>
      </c>
      <c r="E40" s="8" t="s">
        <v>4</v>
      </c>
      <c r="F40" s="15" t="s">
        <v>438</v>
      </c>
      <c r="G40" s="8" t="s">
        <v>432</v>
      </c>
      <c r="H40" s="8" t="s">
        <v>713</v>
      </c>
      <c r="I40" s="9">
        <v>5000</v>
      </c>
      <c r="J40" s="8" t="s">
        <v>711</v>
      </c>
      <c r="K40" s="8" t="s">
        <v>712</v>
      </c>
      <c r="L40" s="11">
        <v>42083</v>
      </c>
    </row>
    <row r="41" spans="2:12" s="6" customFormat="1" ht="11.25">
      <c r="B41" s="4" t="s">
        <v>759</v>
      </c>
      <c r="C41" s="4" t="s">
        <v>760</v>
      </c>
      <c r="D41" s="8" t="s">
        <v>240</v>
      </c>
      <c r="E41" s="8" t="s">
        <v>241</v>
      </c>
      <c r="F41" s="15" t="s">
        <v>351</v>
      </c>
      <c r="G41" s="8" t="s">
        <v>350</v>
      </c>
      <c r="H41" s="8" t="s">
        <v>705</v>
      </c>
      <c r="I41" s="9">
        <v>18240.84</v>
      </c>
      <c r="J41" s="8" t="s">
        <v>703</v>
      </c>
      <c r="K41" s="8" t="s">
        <v>704</v>
      </c>
      <c r="L41" s="11">
        <v>42086</v>
      </c>
    </row>
    <row r="42" spans="2:12" s="6" customFormat="1" ht="11.25">
      <c r="B42" s="4" t="s">
        <v>759</v>
      </c>
      <c r="C42" s="4" t="s">
        <v>760</v>
      </c>
      <c r="D42" s="8" t="s">
        <v>240</v>
      </c>
      <c r="E42" s="8" t="s">
        <v>241</v>
      </c>
      <c r="F42" s="15" t="s">
        <v>115</v>
      </c>
      <c r="G42" s="8" t="s">
        <v>114</v>
      </c>
      <c r="H42" s="8" t="s">
        <v>683</v>
      </c>
      <c r="I42" s="9">
        <v>8160</v>
      </c>
      <c r="J42" s="10" t="s">
        <v>801</v>
      </c>
      <c r="K42" s="8" t="s">
        <v>40</v>
      </c>
      <c r="L42" s="11">
        <v>42087</v>
      </c>
    </row>
    <row r="43" spans="2:12" s="6" customFormat="1" ht="11.25">
      <c r="B43" s="4" t="s">
        <v>759</v>
      </c>
      <c r="C43" s="4" t="s">
        <v>760</v>
      </c>
      <c r="D43" s="8" t="s">
        <v>240</v>
      </c>
      <c r="E43" s="8" t="s">
        <v>241</v>
      </c>
      <c r="F43" s="15" t="s">
        <v>438</v>
      </c>
      <c r="G43" s="8" t="s">
        <v>432</v>
      </c>
      <c r="H43" s="8" t="s">
        <v>731</v>
      </c>
      <c r="I43" s="9">
        <v>19020.84</v>
      </c>
      <c r="J43" s="10" t="s">
        <v>801</v>
      </c>
      <c r="K43" s="8" t="s">
        <v>727</v>
      </c>
      <c r="L43" s="11">
        <v>42087</v>
      </c>
    </row>
    <row r="44" spans="2:12" s="6" customFormat="1" ht="11.25">
      <c r="B44" s="4" t="s">
        <v>759</v>
      </c>
      <c r="C44" s="4" t="s">
        <v>760</v>
      </c>
      <c r="D44" s="8" t="s">
        <v>24</v>
      </c>
      <c r="E44" s="8" t="s">
        <v>25</v>
      </c>
      <c r="F44" s="15" t="s">
        <v>438</v>
      </c>
      <c r="G44" s="8" t="s">
        <v>432</v>
      </c>
      <c r="H44" s="8" t="s">
        <v>718</v>
      </c>
      <c r="I44" s="9">
        <v>5105.29</v>
      </c>
      <c r="J44" s="8" t="s">
        <v>716</v>
      </c>
      <c r="K44" s="8" t="s">
        <v>717</v>
      </c>
      <c r="L44" s="11">
        <v>42089</v>
      </c>
    </row>
    <row r="45" spans="2:12" s="6" customFormat="1" ht="11.25">
      <c r="B45" s="4" t="s">
        <v>759</v>
      </c>
      <c r="C45" s="4" t="s">
        <v>760</v>
      </c>
      <c r="D45" s="8" t="s">
        <v>3</v>
      </c>
      <c r="E45" s="8" t="s">
        <v>4</v>
      </c>
      <c r="F45" s="15" t="s">
        <v>653</v>
      </c>
      <c r="G45" s="8" t="s">
        <v>652</v>
      </c>
      <c r="H45" s="8" t="s">
        <v>656</v>
      </c>
      <c r="I45" s="9">
        <v>70017.38</v>
      </c>
      <c r="J45" s="8" t="s">
        <v>654</v>
      </c>
      <c r="K45" s="8" t="s">
        <v>655</v>
      </c>
      <c r="L45" s="11">
        <v>42090</v>
      </c>
    </row>
    <row r="46" spans="2:12" s="6" customFormat="1" ht="11.25">
      <c r="B46" s="4" t="s">
        <v>759</v>
      </c>
      <c r="C46" s="4" t="s">
        <v>760</v>
      </c>
      <c r="D46" s="8" t="s">
        <v>3</v>
      </c>
      <c r="E46" s="8" t="s">
        <v>4</v>
      </c>
      <c r="F46" s="15" t="s">
        <v>653</v>
      </c>
      <c r="G46" s="8" t="s">
        <v>652</v>
      </c>
      <c r="H46" s="8" t="s">
        <v>658</v>
      </c>
      <c r="I46" s="9">
        <v>42920</v>
      </c>
      <c r="J46" s="8" t="s">
        <v>654</v>
      </c>
      <c r="K46" s="8" t="s">
        <v>657</v>
      </c>
      <c r="L46" s="11">
        <v>42090</v>
      </c>
    </row>
    <row r="47" spans="2:12" s="6" customFormat="1" ht="11.25">
      <c r="B47" s="4" t="s">
        <v>759</v>
      </c>
      <c r="C47" s="4" t="s">
        <v>760</v>
      </c>
      <c r="D47" s="8" t="s">
        <v>3</v>
      </c>
      <c r="E47" s="8" t="s">
        <v>4</v>
      </c>
      <c r="F47" s="15" t="s">
        <v>100</v>
      </c>
      <c r="G47" s="8" t="s">
        <v>99</v>
      </c>
      <c r="H47" s="8" t="s">
        <v>671</v>
      </c>
      <c r="I47" s="9">
        <v>8919</v>
      </c>
      <c r="J47" s="8" t="s">
        <v>670</v>
      </c>
      <c r="K47" s="8" t="s">
        <v>59</v>
      </c>
      <c r="L47" s="11">
        <v>42090</v>
      </c>
    </row>
    <row r="48" spans="2:12" s="6" customFormat="1" ht="11.25">
      <c r="B48" s="4" t="s">
        <v>759</v>
      </c>
      <c r="C48" s="4" t="s">
        <v>760</v>
      </c>
      <c r="D48" s="8" t="s">
        <v>8</v>
      </c>
      <c r="E48" s="8" t="s">
        <v>9</v>
      </c>
      <c r="F48" s="15" t="s">
        <v>153</v>
      </c>
      <c r="G48" s="8" t="s">
        <v>152</v>
      </c>
      <c r="H48" s="8" t="s">
        <v>691</v>
      </c>
      <c r="I48" s="9">
        <v>12765.68</v>
      </c>
      <c r="J48" s="8" t="s">
        <v>689</v>
      </c>
      <c r="K48" s="8" t="s">
        <v>690</v>
      </c>
      <c r="L48" s="11">
        <v>42090</v>
      </c>
    </row>
    <row r="49" spans="2:12" s="6" customFormat="1" ht="11.25">
      <c r="B49" s="4" t="s">
        <v>759</v>
      </c>
      <c r="C49" s="4" t="s">
        <v>760</v>
      </c>
      <c r="D49" s="8" t="s">
        <v>75</v>
      </c>
      <c r="E49" s="8" t="s">
        <v>76</v>
      </c>
      <c r="F49" s="15" t="s">
        <v>177</v>
      </c>
      <c r="G49" s="8" t="s">
        <v>176</v>
      </c>
      <c r="H49" s="8" t="s">
        <v>212</v>
      </c>
      <c r="I49" s="9">
        <v>42191.43</v>
      </c>
      <c r="J49" s="8" t="s">
        <v>765</v>
      </c>
      <c r="K49" s="8" t="s">
        <v>211</v>
      </c>
      <c r="L49" s="11">
        <v>42094</v>
      </c>
    </row>
    <row r="50" spans="2:12" s="6" customFormat="1" ht="11.25">
      <c r="B50" s="4" t="s">
        <v>759</v>
      </c>
      <c r="C50" s="4" t="s">
        <v>760</v>
      </c>
      <c r="D50" s="8" t="s">
        <v>3</v>
      </c>
      <c r="E50" s="8" t="s">
        <v>4</v>
      </c>
      <c r="F50" s="15" t="s">
        <v>2</v>
      </c>
      <c r="G50" s="8" t="s">
        <v>1</v>
      </c>
      <c r="H50" s="8" t="s">
        <v>7</v>
      </c>
      <c r="I50" s="9">
        <v>19235.850000000002</v>
      </c>
      <c r="J50" s="8" t="s">
        <v>5</v>
      </c>
      <c r="K50" s="8" t="s">
        <v>6</v>
      </c>
      <c r="L50" s="11">
        <v>42095</v>
      </c>
    </row>
    <row r="51" spans="2:12" s="6" customFormat="1" ht="11.25">
      <c r="B51" s="4" t="s">
        <v>759</v>
      </c>
      <c r="C51" s="4" t="s">
        <v>760</v>
      </c>
      <c r="D51" s="8" t="s">
        <v>24</v>
      </c>
      <c r="E51" s="8" t="s">
        <v>25</v>
      </c>
      <c r="F51" s="15" t="s">
        <v>23</v>
      </c>
      <c r="G51" s="8" t="s">
        <v>22</v>
      </c>
      <c r="H51" s="8" t="s">
        <v>28</v>
      </c>
      <c r="I51" s="9">
        <v>5933.4</v>
      </c>
      <c r="J51" s="8" t="s">
        <v>26</v>
      </c>
      <c r="K51" s="8" t="s">
        <v>27</v>
      </c>
      <c r="L51" s="11">
        <v>42095</v>
      </c>
    </row>
    <row r="52" spans="2:12" s="6" customFormat="1" ht="11.25">
      <c r="B52" s="4" t="s">
        <v>759</v>
      </c>
      <c r="C52" s="4" t="s">
        <v>760</v>
      </c>
      <c r="D52" s="8" t="s">
        <v>3</v>
      </c>
      <c r="E52" s="8" t="s">
        <v>4</v>
      </c>
      <c r="F52" s="15" t="s">
        <v>80</v>
      </c>
      <c r="G52" s="8" t="s">
        <v>79</v>
      </c>
      <c r="H52" s="8" t="s">
        <v>83</v>
      </c>
      <c r="I52" s="9">
        <v>85628.02</v>
      </c>
      <c r="J52" s="8" t="s">
        <v>81</v>
      </c>
      <c r="K52" s="8" t="s">
        <v>82</v>
      </c>
      <c r="L52" s="11">
        <v>42095</v>
      </c>
    </row>
    <row r="53" spans="2:12" s="6" customFormat="1" ht="11.25">
      <c r="B53" s="4" t="s">
        <v>759</v>
      </c>
      <c r="C53" s="4" t="s">
        <v>760</v>
      </c>
      <c r="D53" s="8" t="s">
        <v>24</v>
      </c>
      <c r="E53" s="8" t="s">
        <v>25</v>
      </c>
      <c r="F53" s="15" t="s">
        <v>382</v>
      </c>
      <c r="G53" s="8" t="s">
        <v>381</v>
      </c>
      <c r="H53" s="8" t="s">
        <v>384</v>
      </c>
      <c r="I53" s="9">
        <v>13322.02</v>
      </c>
      <c r="J53" s="8" t="s">
        <v>383</v>
      </c>
      <c r="K53" s="8" t="s">
        <v>27</v>
      </c>
      <c r="L53" s="11">
        <v>42095</v>
      </c>
    </row>
    <row r="54" spans="2:12" s="6" customFormat="1" ht="11.25">
      <c r="B54" s="4" t="s">
        <v>759</v>
      </c>
      <c r="C54" s="4" t="s">
        <v>760</v>
      </c>
      <c r="D54" s="8" t="s">
        <v>24</v>
      </c>
      <c r="E54" s="8" t="s">
        <v>25</v>
      </c>
      <c r="F54" s="15" t="s">
        <v>587</v>
      </c>
      <c r="G54" s="8" t="s">
        <v>586</v>
      </c>
      <c r="H54" s="8" t="s">
        <v>594</v>
      </c>
      <c r="I54" s="9">
        <v>14149.15</v>
      </c>
      <c r="J54" s="8" t="s">
        <v>766</v>
      </c>
      <c r="K54" s="8" t="s">
        <v>155</v>
      </c>
      <c r="L54" s="11">
        <v>42095</v>
      </c>
    </row>
    <row r="55" spans="2:12" s="6" customFormat="1" ht="11.25">
      <c r="B55" s="4" t="s">
        <v>759</v>
      </c>
      <c r="C55" s="4" t="s">
        <v>760</v>
      </c>
      <c r="D55" s="8" t="s">
        <v>15</v>
      </c>
      <c r="E55" s="8" t="s">
        <v>16</v>
      </c>
      <c r="F55" s="15" t="s">
        <v>14</v>
      </c>
      <c r="G55" s="8" t="s">
        <v>13</v>
      </c>
      <c r="H55" s="8" t="s">
        <v>19</v>
      </c>
      <c r="I55" s="9">
        <v>7320</v>
      </c>
      <c r="J55" s="8" t="s">
        <v>17</v>
      </c>
      <c r="K55" s="8" t="s">
        <v>18</v>
      </c>
      <c r="L55" s="11">
        <v>42101</v>
      </c>
    </row>
    <row r="56" spans="2:12" s="6" customFormat="1" ht="11.25">
      <c r="B56" s="4" t="s">
        <v>759</v>
      </c>
      <c r="C56" s="4" t="s">
        <v>760</v>
      </c>
      <c r="D56" s="8" t="s">
        <v>3</v>
      </c>
      <c r="E56" s="8" t="s">
        <v>4</v>
      </c>
      <c r="F56" s="15" t="s">
        <v>134</v>
      </c>
      <c r="G56" s="8" t="s">
        <v>133</v>
      </c>
      <c r="H56" s="8" t="s">
        <v>145</v>
      </c>
      <c r="I56" s="9">
        <v>9297.98</v>
      </c>
      <c r="J56" s="8" t="s">
        <v>144</v>
      </c>
      <c r="K56" s="8" t="s">
        <v>123</v>
      </c>
      <c r="L56" s="11">
        <v>42101</v>
      </c>
    </row>
    <row r="57" spans="2:12" s="6" customFormat="1" ht="11.25">
      <c r="B57" s="4" t="s">
        <v>759</v>
      </c>
      <c r="C57" s="4" t="s">
        <v>760</v>
      </c>
      <c r="D57" s="8" t="s">
        <v>15</v>
      </c>
      <c r="E57" s="8" t="s">
        <v>16</v>
      </c>
      <c r="F57" s="15" t="s">
        <v>438</v>
      </c>
      <c r="G57" s="8" t="s">
        <v>432</v>
      </c>
      <c r="H57" s="8" t="s">
        <v>450</v>
      </c>
      <c r="I57" s="9">
        <v>29698.45</v>
      </c>
      <c r="J57" s="8" t="s">
        <v>449</v>
      </c>
      <c r="K57" s="10" t="s">
        <v>801</v>
      </c>
      <c r="L57" s="11">
        <v>42101</v>
      </c>
    </row>
    <row r="58" spans="2:12" s="6" customFormat="1" ht="11.25">
      <c r="B58" s="4" t="s">
        <v>759</v>
      </c>
      <c r="C58" s="4" t="s">
        <v>760</v>
      </c>
      <c r="D58" s="8" t="s">
        <v>15</v>
      </c>
      <c r="E58" s="8" t="s">
        <v>16</v>
      </c>
      <c r="F58" s="15" t="s">
        <v>438</v>
      </c>
      <c r="G58" s="8" t="s">
        <v>432</v>
      </c>
      <c r="H58" s="8" t="s">
        <v>451</v>
      </c>
      <c r="I58" s="9">
        <v>20599.38</v>
      </c>
      <c r="J58" s="8" t="s">
        <v>449</v>
      </c>
      <c r="K58" s="10" t="s">
        <v>801</v>
      </c>
      <c r="L58" s="11">
        <v>42101</v>
      </c>
    </row>
    <row r="59" spans="2:12" s="6" customFormat="1" ht="11.25">
      <c r="B59" s="4" t="s">
        <v>759</v>
      </c>
      <c r="C59" s="4" t="s">
        <v>760</v>
      </c>
      <c r="D59" s="8" t="s">
        <v>8</v>
      </c>
      <c r="E59" s="8" t="s">
        <v>9</v>
      </c>
      <c r="F59" s="15" t="s">
        <v>170</v>
      </c>
      <c r="G59" s="8" t="s">
        <v>169</v>
      </c>
      <c r="H59" s="8" t="s">
        <v>175</v>
      </c>
      <c r="I59" s="9">
        <v>9544.57</v>
      </c>
      <c r="J59" s="8" t="s">
        <v>173</v>
      </c>
      <c r="K59" s="8" t="s">
        <v>174</v>
      </c>
      <c r="L59" s="11">
        <v>42102</v>
      </c>
    </row>
    <row r="60" spans="2:12" s="6" customFormat="1" ht="11.25">
      <c r="B60" s="4" t="s">
        <v>759</v>
      </c>
      <c r="C60" s="4" t="s">
        <v>760</v>
      </c>
      <c r="D60" s="8" t="s">
        <v>165</v>
      </c>
      <c r="E60" s="8" t="s">
        <v>166</v>
      </c>
      <c r="F60" s="15" t="s">
        <v>249</v>
      </c>
      <c r="G60" s="8" t="s">
        <v>248</v>
      </c>
      <c r="H60" s="8" t="s">
        <v>251</v>
      </c>
      <c r="I60" s="9">
        <v>11440</v>
      </c>
      <c r="J60" s="8" t="s">
        <v>173</v>
      </c>
      <c r="K60" s="8" t="s">
        <v>250</v>
      </c>
      <c r="L60" s="11">
        <v>42102</v>
      </c>
    </row>
    <row r="61" spans="2:12" s="6" customFormat="1" ht="11.25">
      <c r="B61" s="4" t="s">
        <v>759</v>
      </c>
      <c r="C61" s="4" t="s">
        <v>760</v>
      </c>
      <c r="D61" s="8" t="s">
        <v>3</v>
      </c>
      <c r="E61" s="8" t="s">
        <v>4</v>
      </c>
      <c r="F61" s="15" t="s">
        <v>282</v>
      </c>
      <c r="G61" s="8" t="s">
        <v>281</v>
      </c>
      <c r="H61" s="8" t="s">
        <v>288</v>
      </c>
      <c r="I61" s="9">
        <v>198944.69</v>
      </c>
      <c r="J61" s="8" t="s">
        <v>286</v>
      </c>
      <c r="K61" s="8" t="s">
        <v>287</v>
      </c>
      <c r="L61" s="11">
        <v>42102</v>
      </c>
    </row>
    <row r="62" spans="2:12" s="6" customFormat="1" ht="11.25">
      <c r="B62" s="4" t="s">
        <v>759</v>
      </c>
      <c r="C62" s="4" t="s">
        <v>760</v>
      </c>
      <c r="D62" s="8" t="s">
        <v>165</v>
      </c>
      <c r="E62" s="8" t="s">
        <v>166</v>
      </c>
      <c r="F62" s="15" t="s">
        <v>438</v>
      </c>
      <c r="G62" s="8" t="s">
        <v>432</v>
      </c>
      <c r="H62" s="8" t="s">
        <v>479</v>
      </c>
      <c r="I62" s="9">
        <v>5497.42</v>
      </c>
      <c r="J62" s="8" t="s">
        <v>477</v>
      </c>
      <c r="K62" s="8" t="s">
        <v>478</v>
      </c>
      <c r="L62" s="11">
        <v>42102</v>
      </c>
    </row>
    <row r="63" spans="2:12" s="6" customFormat="1" ht="11.25">
      <c r="B63" s="4" t="s">
        <v>759</v>
      </c>
      <c r="C63" s="4" t="s">
        <v>760</v>
      </c>
      <c r="D63" s="8" t="s">
        <v>165</v>
      </c>
      <c r="E63" s="8" t="s">
        <v>166</v>
      </c>
      <c r="F63" s="15" t="s">
        <v>438</v>
      </c>
      <c r="G63" s="8" t="s">
        <v>432</v>
      </c>
      <c r="H63" s="8" t="s">
        <v>481</v>
      </c>
      <c r="I63" s="9">
        <v>5787.72</v>
      </c>
      <c r="J63" s="8" t="s">
        <v>477</v>
      </c>
      <c r="K63" s="8" t="s">
        <v>480</v>
      </c>
      <c r="L63" s="11">
        <v>42102</v>
      </c>
    </row>
    <row r="64" spans="2:12" s="6" customFormat="1" ht="11.25">
      <c r="B64" s="4" t="s">
        <v>759</v>
      </c>
      <c r="C64" s="4" t="s">
        <v>760</v>
      </c>
      <c r="D64" s="8" t="s">
        <v>165</v>
      </c>
      <c r="E64" s="8" t="s">
        <v>166</v>
      </c>
      <c r="F64" s="15" t="s">
        <v>438</v>
      </c>
      <c r="G64" s="8" t="s">
        <v>432</v>
      </c>
      <c r="H64" s="8" t="s">
        <v>483</v>
      </c>
      <c r="I64" s="9">
        <v>10806.51</v>
      </c>
      <c r="J64" s="8" t="s">
        <v>173</v>
      </c>
      <c r="K64" s="8" t="s">
        <v>482</v>
      </c>
      <c r="L64" s="11">
        <v>42102</v>
      </c>
    </row>
    <row r="65" spans="2:12" s="6" customFormat="1" ht="11.25">
      <c r="B65" s="4" t="s">
        <v>759</v>
      </c>
      <c r="C65" s="4" t="s">
        <v>760</v>
      </c>
      <c r="D65" s="8" t="s">
        <v>8</v>
      </c>
      <c r="E65" s="8" t="s">
        <v>9</v>
      </c>
      <c r="F65" s="15" t="s">
        <v>577</v>
      </c>
      <c r="G65" s="8" t="s">
        <v>576</v>
      </c>
      <c r="H65" s="8" t="s">
        <v>585</v>
      </c>
      <c r="I65" s="9">
        <v>7612.8</v>
      </c>
      <c r="J65" s="8" t="s">
        <v>767</v>
      </c>
      <c r="K65" s="8" t="s">
        <v>584</v>
      </c>
      <c r="L65" s="11">
        <v>42103</v>
      </c>
    </row>
    <row r="66" spans="2:12" s="6" customFormat="1" ht="11.25">
      <c r="B66" s="4" t="s">
        <v>759</v>
      </c>
      <c r="C66" s="4" t="s">
        <v>760</v>
      </c>
      <c r="D66" s="8" t="s">
        <v>31</v>
      </c>
      <c r="E66" s="8" t="s">
        <v>32</v>
      </c>
      <c r="F66" s="15" t="s">
        <v>54</v>
      </c>
      <c r="G66" s="8" t="s">
        <v>53</v>
      </c>
      <c r="H66" s="8" t="s">
        <v>70</v>
      </c>
      <c r="I66" s="9">
        <v>5671</v>
      </c>
      <c r="J66" s="8" t="s">
        <v>69</v>
      </c>
      <c r="K66" s="8" t="s">
        <v>56</v>
      </c>
      <c r="L66" s="11">
        <v>42107</v>
      </c>
    </row>
    <row r="67" spans="2:12" s="6" customFormat="1" ht="11.25">
      <c r="B67" s="4" t="s">
        <v>759</v>
      </c>
      <c r="C67" s="4" t="s">
        <v>760</v>
      </c>
      <c r="D67" s="8" t="s">
        <v>15</v>
      </c>
      <c r="E67" s="8" t="s">
        <v>16</v>
      </c>
      <c r="F67" s="15" t="s">
        <v>100</v>
      </c>
      <c r="G67" s="8" t="s">
        <v>99</v>
      </c>
      <c r="H67" s="8" t="s">
        <v>113</v>
      </c>
      <c r="I67" s="9">
        <v>6287.16</v>
      </c>
      <c r="J67" s="8" t="s">
        <v>111</v>
      </c>
      <c r="K67" s="8" t="s">
        <v>112</v>
      </c>
      <c r="L67" s="11">
        <v>42107</v>
      </c>
    </row>
    <row r="68" spans="2:12" s="6" customFormat="1" ht="11.25">
      <c r="B68" s="4" t="s">
        <v>759</v>
      </c>
      <c r="C68" s="4" t="s">
        <v>760</v>
      </c>
      <c r="D68" s="8" t="s">
        <v>240</v>
      </c>
      <c r="E68" s="8" t="s">
        <v>241</v>
      </c>
      <c r="F68" s="15" t="s">
        <v>397</v>
      </c>
      <c r="G68" s="8" t="s">
        <v>396</v>
      </c>
      <c r="H68" s="8" t="s">
        <v>404</v>
      </c>
      <c r="I68" s="9">
        <v>7321.96</v>
      </c>
      <c r="J68" s="8" t="s">
        <v>403</v>
      </c>
      <c r="K68" s="8" t="s">
        <v>399</v>
      </c>
      <c r="L68" s="11">
        <v>42107</v>
      </c>
    </row>
    <row r="69" spans="2:12" s="6" customFormat="1" ht="11.25">
      <c r="B69" s="4" t="s">
        <v>759</v>
      </c>
      <c r="C69" s="4" t="s">
        <v>760</v>
      </c>
      <c r="D69" s="8" t="s">
        <v>15</v>
      </c>
      <c r="E69" s="8" t="s">
        <v>16</v>
      </c>
      <c r="F69" s="15" t="s">
        <v>14</v>
      </c>
      <c r="G69" s="8" t="s">
        <v>13</v>
      </c>
      <c r="H69" s="8" t="s">
        <v>21</v>
      </c>
      <c r="I69" s="9">
        <v>28640</v>
      </c>
      <c r="J69" s="8" t="s">
        <v>17</v>
      </c>
      <c r="K69" s="8" t="s">
        <v>20</v>
      </c>
      <c r="L69" s="11">
        <v>42108</v>
      </c>
    </row>
    <row r="70" spans="2:12" s="6" customFormat="1" ht="11.25">
      <c r="B70" s="4" t="s">
        <v>759</v>
      </c>
      <c r="C70" s="4" t="s">
        <v>760</v>
      </c>
      <c r="D70" s="8" t="s">
        <v>8</v>
      </c>
      <c r="E70" s="8" t="s">
        <v>9</v>
      </c>
      <c r="F70" s="15" t="s">
        <v>115</v>
      </c>
      <c r="G70" s="8" t="s">
        <v>114</v>
      </c>
      <c r="H70" s="8" t="s">
        <v>132</v>
      </c>
      <c r="I70" s="9">
        <v>5225</v>
      </c>
      <c r="J70" s="8" t="s">
        <v>130</v>
      </c>
      <c r="K70" s="8" t="s">
        <v>131</v>
      </c>
      <c r="L70" s="11">
        <v>42108</v>
      </c>
    </row>
    <row r="71" spans="2:12" s="6" customFormat="1" ht="11.25">
      <c r="B71" s="4" t="s">
        <v>759</v>
      </c>
      <c r="C71" s="4" t="s">
        <v>760</v>
      </c>
      <c r="D71" s="8" t="s">
        <v>24</v>
      </c>
      <c r="E71" s="8" t="s">
        <v>25</v>
      </c>
      <c r="F71" s="15" t="s">
        <v>562</v>
      </c>
      <c r="G71" s="8" t="s">
        <v>561</v>
      </c>
      <c r="H71" s="8" t="s">
        <v>565</v>
      </c>
      <c r="I71" s="9">
        <v>5544.84</v>
      </c>
      <c r="J71" s="8" t="s">
        <v>563</v>
      </c>
      <c r="K71" s="8" t="s">
        <v>564</v>
      </c>
      <c r="L71" s="11">
        <v>42108</v>
      </c>
    </row>
    <row r="72" spans="2:12" s="6" customFormat="1" ht="11.25">
      <c r="B72" s="4" t="s">
        <v>759</v>
      </c>
      <c r="C72" s="4" t="s">
        <v>760</v>
      </c>
      <c r="D72" s="8" t="s">
        <v>3</v>
      </c>
      <c r="E72" s="8" t="s">
        <v>4</v>
      </c>
      <c r="F72" s="15" t="s">
        <v>605</v>
      </c>
      <c r="G72" s="8" t="s">
        <v>604</v>
      </c>
      <c r="H72" s="8" t="s">
        <v>607</v>
      </c>
      <c r="I72" s="9">
        <v>10245.5</v>
      </c>
      <c r="J72" s="8" t="s">
        <v>606</v>
      </c>
      <c r="K72" s="8" t="s">
        <v>313</v>
      </c>
      <c r="L72" s="11">
        <v>42108</v>
      </c>
    </row>
    <row r="73" spans="2:12" s="6" customFormat="1" ht="11.25">
      <c r="B73" s="4" t="s">
        <v>759</v>
      </c>
      <c r="C73" s="4" t="s">
        <v>760</v>
      </c>
      <c r="D73" s="8" t="s">
        <v>24</v>
      </c>
      <c r="E73" s="8" t="s">
        <v>25</v>
      </c>
      <c r="F73" s="15" t="s">
        <v>214</v>
      </c>
      <c r="G73" s="8" t="s">
        <v>213</v>
      </c>
      <c r="H73" s="8" t="s">
        <v>232</v>
      </c>
      <c r="I73" s="9">
        <v>6000</v>
      </c>
      <c r="J73" s="8" t="s">
        <v>230</v>
      </c>
      <c r="K73" s="8" t="s">
        <v>231</v>
      </c>
      <c r="L73" s="11">
        <v>42109</v>
      </c>
    </row>
    <row r="74" spans="2:12" s="6" customFormat="1" ht="11.25">
      <c r="B74" s="4" t="s">
        <v>759</v>
      </c>
      <c r="C74" s="4" t="s">
        <v>760</v>
      </c>
      <c r="D74" s="8" t="s">
        <v>24</v>
      </c>
      <c r="E74" s="8" t="s">
        <v>25</v>
      </c>
      <c r="F74" s="15" t="s">
        <v>214</v>
      </c>
      <c r="G74" s="8" t="s">
        <v>213</v>
      </c>
      <c r="H74" s="8" t="s">
        <v>234</v>
      </c>
      <c r="I74" s="9">
        <v>6000</v>
      </c>
      <c r="J74" s="8" t="s">
        <v>230</v>
      </c>
      <c r="K74" s="8" t="s">
        <v>233</v>
      </c>
      <c r="L74" s="11">
        <v>42109</v>
      </c>
    </row>
    <row r="75" spans="2:12" s="6" customFormat="1" ht="11.25">
      <c r="B75" s="4" t="s">
        <v>759</v>
      </c>
      <c r="C75" s="4" t="s">
        <v>760</v>
      </c>
      <c r="D75" s="8" t="s">
        <v>24</v>
      </c>
      <c r="E75" s="8" t="s">
        <v>25</v>
      </c>
      <c r="F75" s="15" t="s">
        <v>424</v>
      </c>
      <c r="G75" s="8" t="s">
        <v>423</v>
      </c>
      <c r="H75" s="8" t="s">
        <v>430</v>
      </c>
      <c r="I75" s="9">
        <v>5118.72</v>
      </c>
      <c r="J75" s="8" t="s">
        <v>428</v>
      </c>
      <c r="K75" s="8" t="s">
        <v>429</v>
      </c>
      <c r="L75" s="11">
        <v>42109</v>
      </c>
    </row>
    <row r="76" spans="2:12" s="6" customFormat="1" ht="11.25">
      <c r="B76" s="4" t="s">
        <v>759</v>
      </c>
      <c r="C76" s="4" t="s">
        <v>760</v>
      </c>
      <c r="D76" s="8" t="s">
        <v>24</v>
      </c>
      <c r="E76" s="8" t="s">
        <v>25</v>
      </c>
      <c r="F76" s="15" t="s">
        <v>552</v>
      </c>
      <c r="G76" s="8" t="s">
        <v>551</v>
      </c>
      <c r="H76" s="8" t="s">
        <v>556</v>
      </c>
      <c r="I76" s="9">
        <v>12955</v>
      </c>
      <c r="J76" s="8" t="s">
        <v>768</v>
      </c>
      <c r="K76" s="8" t="s">
        <v>555</v>
      </c>
      <c r="L76" s="11">
        <v>42109</v>
      </c>
    </row>
    <row r="77" spans="2:12" s="6" customFormat="1" ht="11.25">
      <c r="B77" s="4" t="s">
        <v>759</v>
      </c>
      <c r="C77" s="4" t="s">
        <v>760</v>
      </c>
      <c r="D77" s="8" t="s">
        <v>178</v>
      </c>
      <c r="E77" s="8" t="s">
        <v>179</v>
      </c>
      <c r="F77" s="15" t="s">
        <v>266</v>
      </c>
      <c r="G77" s="8" t="s">
        <v>265</v>
      </c>
      <c r="H77" s="8" t="s">
        <v>269</v>
      </c>
      <c r="I77" s="9">
        <v>51994.08</v>
      </c>
      <c r="J77" s="8" t="s">
        <v>267</v>
      </c>
      <c r="K77" s="8" t="s">
        <v>268</v>
      </c>
      <c r="L77" s="11">
        <v>42110</v>
      </c>
    </row>
    <row r="78" spans="2:12" s="6" customFormat="1" ht="11.25">
      <c r="B78" s="4" t="s">
        <v>759</v>
      </c>
      <c r="C78" s="4" t="s">
        <v>760</v>
      </c>
      <c r="D78" s="8" t="s">
        <v>8</v>
      </c>
      <c r="E78" s="8" t="s">
        <v>9</v>
      </c>
      <c r="F78" s="15" t="s">
        <v>562</v>
      </c>
      <c r="G78" s="8" t="s">
        <v>561</v>
      </c>
      <c r="H78" s="8" t="s">
        <v>568</v>
      </c>
      <c r="I78" s="9">
        <v>9837.77</v>
      </c>
      <c r="J78" s="8" t="s">
        <v>567</v>
      </c>
      <c r="K78" s="8" t="s">
        <v>195</v>
      </c>
      <c r="L78" s="11">
        <v>42110</v>
      </c>
    </row>
    <row r="79" spans="2:12" s="6" customFormat="1" ht="11.25">
      <c r="B79" s="4" t="s">
        <v>759</v>
      </c>
      <c r="C79" s="4" t="s">
        <v>760</v>
      </c>
      <c r="D79" s="8" t="s">
        <v>3</v>
      </c>
      <c r="E79" s="8" t="s">
        <v>4</v>
      </c>
      <c r="F79" s="15" t="s">
        <v>85</v>
      </c>
      <c r="G79" s="8" t="s">
        <v>84</v>
      </c>
      <c r="H79" s="8" t="s">
        <v>88</v>
      </c>
      <c r="I79" s="9">
        <v>13006.92</v>
      </c>
      <c r="J79" s="8" t="s">
        <v>86</v>
      </c>
      <c r="K79" s="8" t="s">
        <v>87</v>
      </c>
      <c r="L79" s="11">
        <v>42111</v>
      </c>
    </row>
    <row r="80" spans="2:12" s="6" customFormat="1" ht="11.25">
      <c r="B80" s="4" t="s">
        <v>759</v>
      </c>
      <c r="C80" s="4" t="s">
        <v>760</v>
      </c>
      <c r="D80" s="8" t="s">
        <v>24</v>
      </c>
      <c r="E80" s="8" t="s">
        <v>25</v>
      </c>
      <c r="F80" s="15" t="s">
        <v>424</v>
      </c>
      <c r="G80" s="8" t="s">
        <v>423</v>
      </c>
      <c r="H80" s="8" t="s">
        <v>431</v>
      </c>
      <c r="I80" s="9">
        <v>33380.520000000004</v>
      </c>
      <c r="J80" s="8" t="s">
        <v>428</v>
      </c>
      <c r="K80" s="8" t="s">
        <v>27</v>
      </c>
      <c r="L80" s="11">
        <v>42111</v>
      </c>
    </row>
    <row r="81" spans="2:12" s="6" customFormat="1" ht="11.25">
      <c r="B81" s="4" t="s">
        <v>759</v>
      </c>
      <c r="C81" s="4" t="s">
        <v>760</v>
      </c>
      <c r="D81" s="8" t="s">
        <v>3</v>
      </c>
      <c r="E81" s="8" t="s">
        <v>4</v>
      </c>
      <c r="F81" s="15" t="s">
        <v>214</v>
      </c>
      <c r="G81" s="8" t="s">
        <v>213</v>
      </c>
      <c r="H81" s="8" t="s">
        <v>217</v>
      </c>
      <c r="I81" s="9">
        <v>7000</v>
      </c>
      <c r="J81" s="8" t="s">
        <v>215</v>
      </c>
      <c r="K81" s="8" t="s">
        <v>216</v>
      </c>
      <c r="L81" s="11">
        <v>42114</v>
      </c>
    </row>
    <row r="82" spans="2:12" s="6" customFormat="1" ht="11.25">
      <c r="B82" s="4" t="s">
        <v>759</v>
      </c>
      <c r="C82" s="4" t="s">
        <v>760</v>
      </c>
      <c r="D82" s="8" t="s">
        <v>165</v>
      </c>
      <c r="E82" s="8" t="s">
        <v>166</v>
      </c>
      <c r="F82" s="15" t="s">
        <v>341</v>
      </c>
      <c r="G82" s="8" t="s">
        <v>340</v>
      </c>
      <c r="H82" s="8" t="s">
        <v>343</v>
      </c>
      <c r="I82" s="9">
        <v>27303.38</v>
      </c>
      <c r="J82" s="8" t="s">
        <v>342</v>
      </c>
      <c r="K82" s="8" t="s">
        <v>268</v>
      </c>
      <c r="L82" s="11">
        <v>42114</v>
      </c>
    </row>
    <row r="83" spans="2:12" s="6" customFormat="1" ht="11.25">
      <c r="B83" s="4" t="s">
        <v>759</v>
      </c>
      <c r="C83" s="4" t="s">
        <v>760</v>
      </c>
      <c r="D83" s="8" t="s">
        <v>165</v>
      </c>
      <c r="E83" s="8" t="s">
        <v>166</v>
      </c>
      <c r="F83" s="15" t="s">
        <v>377</v>
      </c>
      <c r="G83" s="8" t="s">
        <v>376</v>
      </c>
      <c r="H83" s="8" t="s">
        <v>380</v>
      </c>
      <c r="I83" s="9">
        <v>10791</v>
      </c>
      <c r="J83" s="8" t="s">
        <v>378</v>
      </c>
      <c r="K83" s="8" t="s">
        <v>379</v>
      </c>
      <c r="L83" s="11">
        <v>42114</v>
      </c>
    </row>
    <row r="84" spans="2:12" s="6" customFormat="1" ht="11.25">
      <c r="B84" s="4" t="s">
        <v>759</v>
      </c>
      <c r="C84" s="4" t="s">
        <v>760</v>
      </c>
      <c r="D84" s="8" t="s">
        <v>240</v>
      </c>
      <c r="E84" s="8" t="s">
        <v>241</v>
      </c>
      <c r="F84" s="15" t="s">
        <v>394</v>
      </c>
      <c r="G84" s="8" t="s">
        <v>393</v>
      </c>
      <c r="H84" s="8" t="s">
        <v>395</v>
      </c>
      <c r="I84" s="9">
        <v>59524.8</v>
      </c>
      <c r="J84" s="10" t="s">
        <v>801</v>
      </c>
      <c r="K84" s="8" t="s">
        <v>224</v>
      </c>
      <c r="L84" s="11">
        <v>42114</v>
      </c>
    </row>
    <row r="85" spans="2:12" s="6" customFormat="1" ht="11.25">
      <c r="B85" s="4" t="s">
        <v>759</v>
      </c>
      <c r="C85" s="4" t="s">
        <v>760</v>
      </c>
      <c r="D85" s="8" t="s">
        <v>15</v>
      </c>
      <c r="E85" s="8" t="s">
        <v>16</v>
      </c>
      <c r="F85" s="15" t="s">
        <v>244</v>
      </c>
      <c r="G85" s="8" t="s">
        <v>243</v>
      </c>
      <c r="H85" s="8" t="s">
        <v>247</v>
      </c>
      <c r="I85" s="9">
        <v>9600</v>
      </c>
      <c r="J85" s="8" t="s">
        <v>245</v>
      </c>
      <c r="K85" s="8" t="s">
        <v>246</v>
      </c>
      <c r="L85" s="11">
        <v>42115</v>
      </c>
    </row>
    <row r="86" spans="2:12" s="6" customFormat="1" ht="11.25">
      <c r="B86" s="4" t="s">
        <v>759</v>
      </c>
      <c r="C86" s="4" t="s">
        <v>760</v>
      </c>
      <c r="D86" s="8" t="s">
        <v>24</v>
      </c>
      <c r="E86" s="8" t="s">
        <v>25</v>
      </c>
      <c r="F86" s="15" t="s">
        <v>438</v>
      </c>
      <c r="G86" s="8" t="s">
        <v>432</v>
      </c>
      <c r="H86" s="8" t="s">
        <v>476</v>
      </c>
      <c r="I86" s="9">
        <v>10140</v>
      </c>
      <c r="J86" s="8" t="s">
        <v>474</v>
      </c>
      <c r="K86" s="8" t="s">
        <v>475</v>
      </c>
      <c r="L86" s="11">
        <v>42115</v>
      </c>
    </row>
    <row r="87" spans="2:12" s="6" customFormat="1" ht="11.25">
      <c r="B87" s="4" t="s">
        <v>759</v>
      </c>
      <c r="C87" s="4" t="s">
        <v>760</v>
      </c>
      <c r="D87" s="8" t="s">
        <v>3</v>
      </c>
      <c r="E87" s="8" t="s">
        <v>4</v>
      </c>
      <c r="F87" s="15" t="s">
        <v>134</v>
      </c>
      <c r="G87" s="8" t="s">
        <v>133</v>
      </c>
      <c r="H87" s="8" t="s">
        <v>143</v>
      </c>
      <c r="I87" s="9">
        <v>11190</v>
      </c>
      <c r="J87" s="8" t="s">
        <v>142</v>
      </c>
      <c r="K87" s="8" t="s">
        <v>34</v>
      </c>
      <c r="L87" s="11">
        <v>42116</v>
      </c>
    </row>
    <row r="88" spans="2:12" s="6" customFormat="1" ht="11.25">
      <c r="B88" s="4" t="s">
        <v>759</v>
      </c>
      <c r="C88" s="4" t="s">
        <v>760</v>
      </c>
      <c r="D88" s="8" t="s">
        <v>8</v>
      </c>
      <c r="E88" s="8" t="s">
        <v>9</v>
      </c>
      <c r="F88" s="15" t="s">
        <v>382</v>
      </c>
      <c r="G88" s="8" t="s">
        <v>381</v>
      </c>
      <c r="H88" s="8" t="s">
        <v>386</v>
      </c>
      <c r="I88" s="9">
        <v>28115.3</v>
      </c>
      <c r="J88" s="8" t="s">
        <v>385</v>
      </c>
      <c r="K88" s="8" t="s">
        <v>27</v>
      </c>
      <c r="L88" s="11">
        <v>42116</v>
      </c>
    </row>
    <row r="89" spans="2:12" s="6" customFormat="1" ht="11.25">
      <c r="B89" s="4" t="s">
        <v>759</v>
      </c>
      <c r="C89" s="4" t="s">
        <v>760</v>
      </c>
      <c r="D89" s="8" t="s">
        <v>8</v>
      </c>
      <c r="E89" s="8" t="s">
        <v>9</v>
      </c>
      <c r="F89" s="15" t="s">
        <v>382</v>
      </c>
      <c r="G89" s="8" t="s">
        <v>381</v>
      </c>
      <c r="H89" s="8" t="s">
        <v>389</v>
      </c>
      <c r="I89" s="9">
        <v>7344.63</v>
      </c>
      <c r="J89" s="8" t="s">
        <v>387</v>
      </c>
      <c r="K89" s="8" t="s">
        <v>388</v>
      </c>
      <c r="L89" s="11">
        <v>42116</v>
      </c>
    </row>
    <row r="90" spans="2:12" s="6" customFormat="1" ht="11.25">
      <c r="B90" s="4" t="s">
        <v>759</v>
      </c>
      <c r="C90" s="4" t="s">
        <v>760</v>
      </c>
      <c r="D90" s="8" t="s">
        <v>8</v>
      </c>
      <c r="E90" s="8" t="s">
        <v>9</v>
      </c>
      <c r="F90" s="15" t="s">
        <v>382</v>
      </c>
      <c r="G90" s="8" t="s">
        <v>381</v>
      </c>
      <c r="H90" s="8" t="s">
        <v>392</v>
      </c>
      <c r="I90" s="9">
        <v>17570.99</v>
      </c>
      <c r="J90" s="8" t="s">
        <v>390</v>
      </c>
      <c r="K90" s="8" t="s">
        <v>391</v>
      </c>
      <c r="L90" s="11">
        <v>42116</v>
      </c>
    </row>
    <row r="91" spans="2:12" s="6" customFormat="1" ht="11.25">
      <c r="B91" s="4" t="s">
        <v>759</v>
      </c>
      <c r="C91" s="4" t="s">
        <v>760</v>
      </c>
      <c r="D91" s="8" t="s">
        <v>24</v>
      </c>
      <c r="E91" s="8" t="s">
        <v>25</v>
      </c>
      <c r="F91" s="15" t="s">
        <v>577</v>
      </c>
      <c r="G91" s="8" t="s">
        <v>576</v>
      </c>
      <c r="H91" s="8" t="s">
        <v>583</v>
      </c>
      <c r="I91" s="9">
        <v>25353.44</v>
      </c>
      <c r="J91" s="8" t="s">
        <v>582</v>
      </c>
      <c r="K91" s="8" t="s">
        <v>549</v>
      </c>
      <c r="L91" s="11">
        <v>42121</v>
      </c>
    </row>
    <row r="92" spans="2:12" s="6" customFormat="1" ht="11.25">
      <c r="B92" s="4" t="s">
        <v>759</v>
      </c>
      <c r="C92" s="4" t="s">
        <v>760</v>
      </c>
      <c r="D92" s="8" t="s">
        <v>3</v>
      </c>
      <c r="E92" s="8" t="s">
        <v>4</v>
      </c>
      <c r="F92" s="15" t="s">
        <v>605</v>
      </c>
      <c r="G92" s="8" t="s">
        <v>604</v>
      </c>
      <c r="H92" s="8" t="s">
        <v>608</v>
      </c>
      <c r="I92" s="9">
        <v>7250.29</v>
      </c>
      <c r="J92" s="8" t="s">
        <v>606</v>
      </c>
      <c r="K92" s="8" t="s">
        <v>313</v>
      </c>
      <c r="L92" s="11">
        <v>42121</v>
      </c>
    </row>
    <row r="93" spans="2:12" s="6" customFormat="1" ht="11.25">
      <c r="B93" s="4" t="s">
        <v>759</v>
      </c>
      <c r="C93" s="4" t="s">
        <v>760</v>
      </c>
      <c r="D93" s="8" t="s">
        <v>24</v>
      </c>
      <c r="E93" s="8" t="s">
        <v>25</v>
      </c>
      <c r="F93" s="15" t="s">
        <v>587</v>
      </c>
      <c r="G93" s="8" t="s">
        <v>586</v>
      </c>
      <c r="H93" s="8" t="s">
        <v>595</v>
      </c>
      <c r="I93" s="9">
        <v>5045.66</v>
      </c>
      <c r="J93" s="8" t="s">
        <v>769</v>
      </c>
      <c r="K93" s="8" t="s">
        <v>195</v>
      </c>
      <c r="L93" s="11">
        <v>42122</v>
      </c>
    </row>
    <row r="94" spans="2:12" s="6" customFormat="1" ht="11.25">
      <c r="B94" s="4" t="s">
        <v>759</v>
      </c>
      <c r="C94" s="4" t="s">
        <v>760</v>
      </c>
      <c r="D94" s="8" t="s">
        <v>178</v>
      </c>
      <c r="E94" s="8" t="s">
        <v>179</v>
      </c>
      <c r="F94" s="15" t="s">
        <v>177</v>
      </c>
      <c r="G94" s="8" t="s">
        <v>176</v>
      </c>
      <c r="H94" s="8" t="s">
        <v>181</v>
      </c>
      <c r="I94" s="9">
        <v>58571.12</v>
      </c>
      <c r="J94" s="8" t="s">
        <v>770</v>
      </c>
      <c r="K94" s="8" t="s">
        <v>180</v>
      </c>
      <c r="L94" s="11">
        <v>42123</v>
      </c>
    </row>
    <row r="95" spans="2:12" s="6" customFormat="1" ht="11.25">
      <c r="B95" s="4" t="s">
        <v>759</v>
      </c>
      <c r="C95" s="4" t="s">
        <v>760</v>
      </c>
      <c r="D95" s="8" t="s">
        <v>31</v>
      </c>
      <c r="E95" s="8" t="s">
        <v>32</v>
      </c>
      <c r="F95" s="15" t="s">
        <v>30</v>
      </c>
      <c r="G95" s="8" t="s">
        <v>29</v>
      </c>
      <c r="H95" s="8" t="s">
        <v>44</v>
      </c>
      <c r="I95" s="9">
        <v>44500</v>
      </c>
      <c r="J95" s="8" t="s">
        <v>42</v>
      </c>
      <c r="K95" s="8" t="s">
        <v>43</v>
      </c>
      <c r="L95" s="11">
        <v>42124</v>
      </c>
    </row>
    <row r="96" spans="2:12" s="6" customFormat="1" ht="11.25">
      <c r="B96" s="4" t="s">
        <v>759</v>
      </c>
      <c r="C96" s="4" t="s">
        <v>760</v>
      </c>
      <c r="D96" s="8" t="s">
        <v>3</v>
      </c>
      <c r="E96" s="8" t="s">
        <v>4</v>
      </c>
      <c r="F96" s="15" t="s">
        <v>85</v>
      </c>
      <c r="G96" s="8" t="s">
        <v>84</v>
      </c>
      <c r="H96" s="8" t="s">
        <v>98</v>
      </c>
      <c r="I96" s="9">
        <v>5889.3</v>
      </c>
      <c r="J96" s="8" t="s">
        <v>96</v>
      </c>
      <c r="K96" s="8" t="s">
        <v>97</v>
      </c>
      <c r="L96" s="11">
        <v>42129</v>
      </c>
    </row>
    <row r="97" spans="2:12" s="6" customFormat="1" ht="11.25">
      <c r="B97" s="4" t="s">
        <v>759</v>
      </c>
      <c r="C97" s="4" t="s">
        <v>760</v>
      </c>
      <c r="D97" s="8" t="s">
        <v>75</v>
      </c>
      <c r="E97" s="8" t="s">
        <v>76</v>
      </c>
      <c r="F97" s="15" t="s">
        <v>177</v>
      </c>
      <c r="G97" s="8" t="s">
        <v>176</v>
      </c>
      <c r="H97" s="8" t="s">
        <v>208</v>
      </c>
      <c r="I97" s="9">
        <v>7130</v>
      </c>
      <c r="J97" s="8" t="s">
        <v>771</v>
      </c>
      <c r="K97" s="8" t="s">
        <v>182</v>
      </c>
      <c r="L97" s="11">
        <v>42129</v>
      </c>
    </row>
    <row r="98" spans="2:12" s="6" customFormat="1" ht="11.25">
      <c r="B98" s="4" t="s">
        <v>759</v>
      </c>
      <c r="C98" s="4" t="s">
        <v>760</v>
      </c>
      <c r="D98" s="8" t="s">
        <v>254</v>
      </c>
      <c r="E98" s="8" t="s">
        <v>255</v>
      </c>
      <c r="F98" s="15" t="s">
        <v>253</v>
      </c>
      <c r="G98" s="8" t="s">
        <v>252</v>
      </c>
      <c r="H98" s="8" t="s">
        <v>258</v>
      </c>
      <c r="I98" s="9">
        <v>8620.68</v>
      </c>
      <c r="J98" s="8" t="s">
        <v>256</v>
      </c>
      <c r="K98" s="8" t="s">
        <v>257</v>
      </c>
      <c r="L98" s="11">
        <v>42129</v>
      </c>
    </row>
    <row r="99" spans="2:12" s="6" customFormat="1" ht="11.25">
      <c r="B99" s="4" t="s">
        <v>759</v>
      </c>
      <c r="C99" s="4" t="s">
        <v>760</v>
      </c>
      <c r="D99" s="8" t="s">
        <v>187</v>
      </c>
      <c r="E99" s="8" t="s">
        <v>188</v>
      </c>
      <c r="F99" s="15" t="s">
        <v>631</v>
      </c>
      <c r="G99" s="8" t="s">
        <v>630</v>
      </c>
      <c r="H99" s="8" t="s">
        <v>634</v>
      </c>
      <c r="I99" s="9">
        <v>5148.35</v>
      </c>
      <c r="J99" s="8" t="s">
        <v>804</v>
      </c>
      <c r="K99" s="8" t="s">
        <v>801</v>
      </c>
      <c r="L99" s="11">
        <v>42129</v>
      </c>
    </row>
    <row r="100" spans="2:12" s="6" customFormat="1" ht="11.25">
      <c r="B100" s="4" t="s">
        <v>759</v>
      </c>
      <c r="C100" s="4" t="s">
        <v>760</v>
      </c>
      <c r="D100" s="8" t="s">
        <v>178</v>
      </c>
      <c r="E100" s="8" t="s">
        <v>179</v>
      </c>
      <c r="F100" s="15" t="s">
        <v>266</v>
      </c>
      <c r="G100" s="8" t="s">
        <v>265</v>
      </c>
      <c r="H100" s="8" t="s">
        <v>274</v>
      </c>
      <c r="I100" s="9">
        <v>12740</v>
      </c>
      <c r="J100" s="8" t="s">
        <v>273</v>
      </c>
      <c r="K100" s="8" t="s">
        <v>271</v>
      </c>
      <c r="L100" s="11">
        <v>42130</v>
      </c>
    </row>
    <row r="101" spans="2:12" s="6" customFormat="1" ht="11.25">
      <c r="B101" s="4" t="s">
        <v>759</v>
      </c>
      <c r="C101" s="4" t="s">
        <v>760</v>
      </c>
      <c r="D101" s="8" t="s">
        <v>24</v>
      </c>
      <c r="E101" s="8" t="s">
        <v>25</v>
      </c>
      <c r="F101" s="15" t="s">
        <v>354</v>
      </c>
      <c r="G101" s="8" t="s">
        <v>353</v>
      </c>
      <c r="H101" s="8" t="s">
        <v>365</v>
      </c>
      <c r="I101" s="9">
        <v>848585.88</v>
      </c>
      <c r="J101" s="8" t="s">
        <v>363</v>
      </c>
      <c r="K101" s="8" t="s">
        <v>364</v>
      </c>
      <c r="L101" s="11">
        <v>42135</v>
      </c>
    </row>
    <row r="102" spans="2:12" s="6" customFormat="1" ht="11.25">
      <c r="B102" s="4" t="s">
        <v>759</v>
      </c>
      <c r="C102" s="4" t="s">
        <v>760</v>
      </c>
      <c r="D102" s="8" t="s">
        <v>240</v>
      </c>
      <c r="E102" s="8" t="s">
        <v>241</v>
      </c>
      <c r="F102" s="15" t="s">
        <v>438</v>
      </c>
      <c r="G102" s="8" t="s">
        <v>432</v>
      </c>
      <c r="H102" s="8" t="s">
        <v>502</v>
      </c>
      <c r="I102" s="9">
        <v>8370.62</v>
      </c>
      <c r="J102" s="10" t="s">
        <v>801</v>
      </c>
      <c r="K102" s="8" t="s">
        <v>501</v>
      </c>
      <c r="L102" s="11">
        <v>42135</v>
      </c>
    </row>
    <row r="103" spans="2:12" s="6" customFormat="1" ht="11.25">
      <c r="B103" s="4" t="s">
        <v>759</v>
      </c>
      <c r="C103" s="4" t="s">
        <v>760</v>
      </c>
      <c r="D103" s="8" t="s">
        <v>24</v>
      </c>
      <c r="E103" s="8" t="s">
        <v>25</v>
      </c>
      <c r="F103" s="15" t="s">
        <v>214</v>
      </c>
      <c r="G103" s="8" t="s">
        <v>213</v>
      </c>
      <c r="H103" s="8" t="s">
        <v>239</v>
      </c>
      <c r="I103" s="9">
        <v>20000</v>
      </c>
      <c r="J103" s="8" t="s">
        <v>237</v>
      </c>
      <c r="K103" s="8" t="s">
        <v>238</v>
      </c>
      <c r="L103" s="11">
        <v>42136</v>
      </c>
    </row>
    <row r="104" spans="2:12" s="6" customFormat="1" ht="11.25">
      <c r="B104" s="4" t="s">
        <v>759</v>
      </c>
      <c r="C104" s="4" t="s">
        <v>760</v>
      </c>
      <c r="D104" s="8" t="s">
        <v>8</v>
      </c>
      <c r="E104" s="8" t="s">
        <v>9</v>
      </c>
      <c r="F104" s="15" t="s">
        <v>170</v>
      </c>
      <c r="G104" s="8" t="s">
        <v>169</v>
      </c>
      <c r="H104" s="8" t="s">
        <v>172</v>
      </c>
      <c r="I104" s="9">
        <v>86106.8</v>
      </c>
      <c r="J104" s="8" t="s">
        <v>772</v>
      </c>
      <c r="K104" s="8" t="s">
        <v>171</v>
      </c>
      <c r="L104" s="11">
        <v>42137</v>
      </c>
    </row>
    <row r="105" spans="2:12" s="6" customFormat="1" ht="11.25">
      <c r="B105" s="4" t="s">
        <v>759</v>
      </c>
      <c r="C105" s="4" t="s">
        <v>760</v>
      </c>
      <c r="D105" s="8" t="s">
        <v>165</v>
      </c>
      <c r="E105" s="8" t="s">
        <v>166</v>
      </c>
      <c r="F105" s="15" t="s">
        <v>642</v>
      </c>
      <c r="G105" s="8" t="s">
        <v>641</v>
      </c>
      <c r="H105" s="8" t="s">
        <v>645</v>
      </c>
      <c r="I105" s="9">
        <v>6335.7</v>
      </c>
      <c r="J105" s="8" t="s">
        <v>643</v>
      </c>
      <c r="K105" s="8" t="s">
        <v>644</v>
      </c>
      <c r="L105" s="11">
        <v>42137</v>
      </c>
    </row>
    <row r="106" spans="2:12" s="6" customFormat="1" ht="11.25">
      <c r="B106" s="4" t="s">
        <v>759</v>
      </c>
      <c r="C106" s="4" t="s">
        <v>760</v>
      </c>
      <c r="D106" s="8" t="s">
        <v>24</v>
      </c>
      <c r="E106" s="8" t="s">
        <v>25</v>
      </c>
      <c r="F106" s="15" t="s">
        <v>354</v>
      </c>
      <c r="G106" s="8" t="s">
        <v>353</v>
      </c>
      <c r="H106" s="8" t="s">
        <v>362</v>
      </c>
      <c r="I106" s="9">
        <v>94468.32</v>
      </c>
      <c r="J106" s="8" t="s">
        <v>360</v>
      </c>
      <c r="K106" s="8" t="s">
        <v>361</v>
      </c>
      <c r="L106" s="11">
        <v>42138</v>
      </c>
    </row>
    <row r="107" spans="2:12" s="6" customFormat="1" ht="11.25">
      <c r="B107" s="4" t="s">
        <v>759</v>
      </c>
      <c r="C107" s="4" t="s">
        <v>760</v>
      </c>
      <c r="D107" s="8" t="s">
        <v>24</v>
      </c>
      <c r="E107" s="8" t="s">
        <v>25</v>
      </c>
      <c r="F107" s="15" t="s">
        <v>438</v>
      </c>
      <c r="G107" s="8" t="s">
        <v>432</v>
      </c>
      <c r="H107" s="8" t="s">
        <v>470</v>
      </c>
      <c r="I107" s="9">
        <v>16637.8</v>
      </c>
      <c r="J107" s="8" t="s">
        <v>469</v>
      </c>
      <c r="K107" s="8" t="s">
        <v>801</v>
      </c>
      <c r="L107" s="11">
        <v>42138</v>
      </c>
    </row>
    <row r="108" spans="2:12" s="6" customFormat="1" ht="11.25">
      <c r="B108" s="4" t="s">
        <v>759</v>
      </c>
      <c r="C108" s="4" t="s">
        <v>760</v>
      </c>
      <c r="D108" s="8" t="s">
        <v>24</v>
      </c>
      <c r="E108" s="8" t="s">
        <v>25</v>
      </c>
      <c r="F108" s="15" t="s">
        <v>529</v>
      </c>
      <c r="G108" s="8" t="s">
        <v>528</v>
      </c>
      <c r="H108" s="8" t="s">
        <v>52</v>
      </c>
      <c r="I108" s="9">
        <v>19492.66</v>
      </c>
      <c r="J108" s="8" t="s">
        <v>50</v>
      </c>
      <c r="K108" s="8" t="s">
        <v>51</v>
      </c>
      <c r="L108" s="11">
        <v>42138</v>
      </c>
    </row>
    <row r="109" spans="2:12" s="6" customFormat="1" ht="11.25">
      <c r="B109" s="4" t="s">
        <v>759</v>
      </c>
      <c r="C109" s="4" t="s">
        <v>760</v>
      </c>
      <c r="D109" s="8" t="s">
        <v>24</v>
      </c>
      <c r="E109" s="8" t="s">
        <v>25</v>
      </c>
      <c r="F109" s="15" t="s">
        <v>571</v>
      </c>
      <c r="G109" s="8" t="s">
        <v>570</v>
      </c>
      <c r="H109" s="8" t="s">
        <v>573</v>
      </c>
      <c r="I109" s="9">
        <v>5975</v>
      </c>
      <c r="J109" s="8" t="s">
        <v>572</v>
      </c>
      <c r="K109" s="8" t="s">
        <v>182</v>
      </c>
      <c r="L109" s="11">
        <v>42139</v>
      </c>
    </row>
    <row r="110" spans="2:12" s="6" customFormat="1" ht="11.25">
      <c r="B110" s="4" t="s">
        <v>759</v>
      </c>
      <c r="C110" s="4" t="s">
        <v>760</v>
      </c>
      <c r="D110" s="8" t="s">
        <v>165</v>
      </c>
      <c r="E110" s="8" t="s">
        <v>166</v>
      </c>
      <c r="F110" s="15" t="s">
        <v>341</v>
      </c>
      <c r="G110" s="8" t="s">
        <v>340</v>
      </c>
      <c r="H110" s="8" t="s">
        <v>339</v>
      </c>
      <c r="I110" s="9">
        <v>45900822.66</v>
      </c>
      <c r="J110" s="8" t="s">
        <v>338</v>
      </c>
      <c r="K110" s="8" t="s">
        <v>268</v>
      </c>
      <c r="L110" s="11">
        <v>42143</v>
      </c>
    </row>
    <row r="111" spans="2:12" s="6" customFormat="1" ht="11.25">
      <c r="B111" s="4" t="s">
        <v>759</v>
      </c>
      <c r="C111" s="4" t="s">
        <v>760</v>
      </c>
      <c r="D111" s="8" t="s">
        <v>8</v>
      </c>
      <c r="E111" s="8" t="s">
        <v>9</v>
      </c>
      <c r="F111" s="15" t="s">
        <v>438</v>
      </c>
      <c r="G111" s="8" t="s">
        <v>432</v>
      </c>
      <c r="H111" s="8" t="s">
        <v>496</v>
      </c>
      <c r="I111" s="9">
        <v>20000</v>
      </c>
      <c r="J111" s="8" t="s">
        <v>495</v>
      </c>
      <c r="K111" s="8" t="s">
        <v>224</v>
      </c>
      <c r="L111" s="11">
        <v>42143</v>
      </c>
    </row>
    <row r="112" spans="2:12" s="6" customFormat="1" ht="11.25">
      <c r="B112" s="4" t="s">
        <v>759</v>
      </c>
      <c r="C112" s="4" t="s">
        <v>760</v>
      </c>
      <c r="D112" s="8" t="s">
        <v>31</v>
      </c>
      <c r="E112" s="8" t="s">
        <v>32</v>
      </c>
      <c r="F112" s="15" t="s">
        <v>54</v>
      </c>
      <c r="G112" s="8" t="s">
        <v>53</v>
      </c>
      <c r="H112" s="8" t="s">
        <v>57</v>
      </c>
      <c r="I112" s="9">
        <v>9000</v>
      </c>
      <c r="J112" s="8" t="s">
        <v>55</v>
      </c>
      <c r="K112" s="8" t="s">
        <v>56</v>
      </c>
      <c r="L112" s="11">
        <v>42144</v>
      </c>
    </row>
    <row r="113" spans="2:12" s="6" customFormat="1" ht="11.25">
      <c r="B113" s="4" t="s">
        <v>759</v>
      </c>
      <c r="C113" s="4" t="s">
        <v>760</v>
      </c>
      <c r="D113" s="8" t="s">
        <v>8</v>
      </c>
      <c r="E113" s="8" t="s">
        <v>9</v>
      </c>
      <c r="F113" s="15" t="s">
        <v>312</v>
      </c>
      <c r="G113" s="8" t="s">
        <v>311</v>
      </c>
      <c r="H113" s="8" t="s">
        <v>314</v>
      </c>
      <c r="I113" s="9">
        <v>11915.61</v>
      </c>
      <c r="J113" s="8" t="s">
        <v>773</v>
      </c>
      <c r="K113" s="8" t="s">
        <v>313</v>
      </c>
      <c r="L113" s="11">
        <v>42144</v>
      </c>
    </row>
    <row r="114" spans="2:12" s="6" customFormat="1" ht="11.25">
      <c r="B114" s="4" t="s">
        <v>759</v>
      </c>
      <c r="C114" s="4" t="s">
        <v>760</v>
      </c>
      <c r="D114" s="8" t="s">
        <v>187</v>
      </c>
      <c r="E114" s="8" t="s">
        <v>188</v>
      </c>
      <c r="F114" s="15" t="s">
        <v>414</v>
      </c>
      <c r="G114" s="8" t="s">
        <v>413</v>
      </c>
      <c r="H114" s="8" t="s">
        <v>421</v>
      </c>
      <c r="I114" s="9">
        <v>15848.45</v>
      </c>
      <c r="J114" s="8" t="s">
        <v>420</v>
      </c>
      <c r="K114" s="8" t="s">
        <v>155</v>
      </c>
      <c r="L114" s="11">
        <v>42144</v>
      </c>
    </row>
    <row r="115" spans="2:12" s="6" customFormat="1" ht="11.25">
      <c r="B115" s="4" t="s">
        <v>759</v>
      </c>
      <c r="C115" s="4" t="s">
        <v>760</v>
      </c>
      <c r="D115" s="8" t="s">
        <v>24</v>
      </c>
      <c r="E115" s="8" t="s">
        <v>25</v>
      </c>
      <c r="F115" s="15" t="s">
        <v>577</v>
      </c>
      <c r="G115" s="8" t="s">
        <v>576</v>
      </c>
      <c r="H115" s="8" t="s">
        <v>581</v>
      </c>
      <c r="I115" s="9">
        <v>14620.82</v>
      </c>
      <c r="J115" s="8" t="s">
        <v>580</v>
      </c>
      <c r="K115" s="8" t="s">
        <v>549</v>
      </c>
      <c r="L115" s="11">
        <v>42144</v>
      </c>
    </row>
    <row r="116" spans="2:12" s="6" customFormat="1" ht="11.25">
      <c r="B116" s="4" t="s">
        <v>759</v>
      </c>
      <c r="C116" s="4" t="s">
        <v>760</v>
      </c>
      <c r="D116" s="8" t="s">
        <v>3</v>
      </c>
      <c r="E116" s="8" t="s">
        <v>4</v>
      </c>
      <c r="F116" s="15" t="s">
        <v>605</v>
      </c>
      <c r="G116" s="8" t="s">
        <v>604</v>
      </c>
      <c r="H116" s="8" t="s">
        <v>611</v>
      </c>
      <c r="I116" s="9">
        <v>15223.95</v>
      </c>
      <c r="J116" s="8" t="s">
        <v>610</v>
      </c>
      <c r="K116" s="8" t="s">
        <v>313</v>
      </c>
      <c r="L116" s="11">
        <v>42144</v>
      </c>
    </row>
    <row r="117" spans="2:12" s="6" customFormat="1" ht="11.25">
      <c r="B117" s="4" t="s">
        <v>759</v>
      </c>
      <c r="C117" s="4" t="s">
        <v>760</v>
      </c>
      <c r="D117" s="8" t="s">
        <v>165</v>
      </c>
      <c r="E117" s="8" t="s">
        <v>166</v>
      </c>
      <c r="F117" s="15" t="s">
        <v>408</v>
      </c>
      <c r="G117" s="8" t="s">
        <v>407</v>
      </c>
      <c r="H117" s="8" t="s">
        <v>412</v>
      </c>
      <c r="I117" s="9">
        <v>253768.72</v>
      </c>
      <c r="J117" s="8" t="s">
        <v>338</v>
      </c>
      <c r="K117" s="8" t="s">
        <v>410</v>
      </c>
      <c r="L117" s="11">
        <v>42151</v>
      </c>
    </row>
    <row r="118" spans="2:12" s="6" customFormat="1" ht="11.25">
      <c r="B118" s="4" t="s">
        <v>759</v>
      </c>
      <c r="C118" s="4" t="s">
        <v>760</v>
      </c>
      <c r="D118" s="8" t="s">
        <v>24</v>
      </c>
      <c r="E118" s="8" t="s">
        <v>25</v>
      </c>
      <c r="F118" s="15" t="s">
        <v>214</v>
      </c>
      <c r="G118" s="8" t="s">
        <v>213</v>
      </c>
      <c r="H118" s="8" t="s">
        <v>225</v>
      </c>
      <c r="I118" s="9">
        <v>10000</v>
      </c>
      <c r="J118" s="8" t="s">
        <v>223</v>
      </c>
      <c r="K118" s="8" t="s">
        <v>224</v>
      </c>
      <c r="L118" s="11">
        <v>42152</v>
      </c>
    </row>
    <row r="119" spans="2:12" s="6" customFormat="1" ht="11.25">
      <c r="B119" s="4" t="s">
        <v>759</v>
      </c>
      <c r="C119" s="4" t="s">
        <v>760</v>
      </c>
      <c r="D119" s="8" t="s">
        <v>24</v>
      </c>
      <c r="E119" s="8" t="s">
        <v>25</v>
      </c>
      <c r="F119" s="15" t="s">
        <v>214</v>
      </c>
      <c r="G119" s="8" t="s">
        <v>213</v>
      </c>
      <c r="H119" s="8" t="s">
        <v>227</v>
      </c>
      <c r="I119" s="9">
        <v>8800</v>
      </c>
      <c r="J119" s="8" t="s">
        <v>226</v>
      </c>
      <c r="K119" s="8" t="s">
        <v>224</v>
      </c>
      <c r="L119" s="11">
        <v>42152</v>
      </c>
    </row>
    <row r="120" spans="2:12" s="6" customFormat="1" ht="11.25">
      <c r="B120" s="4" t="s">
        <v>759</v>
      </c>
      <c r="C120" s="4" t="s">
        <v>760</v>
      </c>
      <c r="D120" s="8" t="s">
        <v>24</v>
      </c>
      <c r="E120" s="8" t="s">
        <v>25</v>
      </c>
      <c r="F120" s="15" t="s">
        <v>214</v>
      </c>
      <c r="G120" s="8" t="s">
        <v>213</v>
      </c>
      <c r="H120" s="8" t="s">
        <v>229</v>
      </c>
      <c r="I120" s="9">
        <v>8800</v>
      </c>
      <c r="J120" s="8" t="s">
        <v>228</v>
      </c>
      <c r="K120" s="8" t="s">
        <v>224</v>
      </c>
      <c r="L120" s="11">
        <v>42152</v>
      </c>
    </row>
    <row r="121" spans="2:12" s="6" customFormat="1" ht="11.25">
      <c r="B121" s="4" t="s">
        <v>759</v>
      </c>
      <c r="C121" s="4" t="s">
        <v>760</v>
      </c>
      <c r="D121" s="8" t="s">
        <v>24</v>
      </c>
      <c r="E121" s="8" t="s">
        <v>25</v>
      </c>
      <c r="F121" s="15" t="s">
        <v>438</v>
      </c>
      <c r="G121" s="8" t="s">
        <v>432</v>
      </c>
      <c r="H121" s="8" t="s">
        <v>463</v>
      </c>
      <c r="I121" s="9">
        <v>6597.67</v>
      </c>
      <c r="J121" s="8" t="s">
        <v>461</v>
      </c>
      <c r="K121" s="8" t="s">
        <v>462</v>
      </c>
      <c r="L121" s="11">
        <v>42152</v>
      </c>
    </row>
    <row r="122" spans="2:12" s="6" customFormat="1" ht="11.25">
      <c r="B122" s="4" t="s">
        <v>759</v>
      </c>
      <c r="C122" s="4" t="s">
        <v>760</v>
      </c>
      <c r="D122" s="8" t="s">
        <v>8</v>
      </c>
      <c r="E122" s="8" t="s">
        <v>9</v>
      </c>
      <c r="F122" s="15" t="s">
        <v>619</v>
      </c>
      <c r="G122" s="8" t="s">
        <v>618</v>
      </c>
      <c r="H122" s="8" t="s">
        <v>622</v>
      </c>
      <c r="I122" s="9">
        <v>8700</v>
      </c>
      <c r="J122" s="8" t="s">
        <v>620</v>
      </c>
      <c r="K122" s="8" t="s">
        <v>621</v>
      </c>
      <c r="L122" s="11">
        <v>42157</v>
      </c>
    </row>
    <row r="123" spans="2:12" s="6" customFormat="1" ht="11.25">
      <c r="B123" s="4" t="s">
        <v>759</v>
      </c>
      <c r="C123" s="4" t="s">
        <v>760</v>
      </c>
      <c r="D123" s="8" t="s">
        <v>24</v>
      </c>
      <c r="E123" s="8" t="s">
        <v>25</v>
      </c>
      <c r="F123" s="15" t="s">
        <v>571</v>
      </c>
      <c r="G123" s="8" t="s">
        <v>570</v>
      </c>
      <c r="H123" s="8" t="s">
        <v>575</v>
      </c>
      <c r="I123" s="9">
        <v>10850</v>
      </c>
      <c r="J123" s="8" t="s">
        <v>774</v>
      </c>
      <c r="K123" s="8" t="s">
        <v>574</v>
      </c>
      <c r="L123" s="11">
        <v>42158</v>
      </c>
    </row>
    <row r="124" spans="2:12" s="6" customFormat="1" ht="11.25">
      <c r="B124" s="4" t="s">
        <v>759</v>
      </c>
      <c r="C124" s="4" t="s">
        <v>760</v>
      </c>
      <c r="D124" s="8" t="s">
        <v>8</v>
      </c>
      <c r="E124" s="8" t="s">
        <v>9</v>
      </c>
      <c r="F124" s="15" t="s">
        <v>260</v>
      </c>
      <c r="G124" s="8" t="s">
        <v>259</v>
      </c>
      <c r="H124" s="8" t="s">
        <v>264</v>
      </c>
      <c r="I124" s="9">
        <v>13128.82</v>
      </c>
      <c r="J124" s="8" t="s">
        <v>775</v>
      </c>
      <c r="K124" s="8" t="s">
        <v>263</v>
      </c>
      <c r="L124" s="11">
        <v>42159</v>
      </c>
    </row>
    <row r="125" spans="2:12" s="6" customFormat="1" ht="11.25">
      <c r="B125" s="4" t="s">
        <v>759</v>
      </c>
      <c r="C125" s="4" t="s">
        <v>760</v>
      </c>
      <c r="D125" s="8" t="s">
        <v>24</v>
      </c>
      <c r="E125" s="8" t="s">
        <v>25</v>
      </c>
      <c r="F125" s="15" t="s">
        <v>647</v>
      </c>
      <c r="G125" s="8" t="s">
        <v>646</v>
      </c>
      <c r="H125" s="8" t="s">
        <v>650</v>
      </c>
      <c r="I125" s="9">
        <v>32924.88</v>
      </c>
      <c r="J125" s="8" t="s">
        <v>648</v>
      </c>
      <c r="K125" s="8" t="s">
        <v>649</v>
      </c>
      <c r="L125" s="11">
        <v>42159</v>
      </c>
    </row>
    <row r="126" spans="2:12" s="6" customFormat="1" ht="11.25">
      <c r="B126" s="4" t="s">
        <v>759</v>
      </c>
      <c r="C126" s="4" t="s">
        <v>760</v>
      </c>
      <c r="D126" s="8" t="s">
        <v>165</v>
      </c>
      <c r="E126" s="8" t="s">
        <v>166</v>
      </c>
      <c r="F126" s="15" t="s">
        <v>282</v>
      </c>
      <c r="G126" s="8" t="s">
        <v>281</v>
      </c>
      <c r="H126" s="8" t="s">
        <v>294</v>
      </c>
      <c r="I126" s="9">
        <v>18391.86</v>
      </c>
      <c r="J126" s="8" t="s">
        <v>292</v>
      </c>
      <c r="K126" s="8" t="s">
        <v>293</v>
      </c>
      <c r="L126" s="11">
        <v>42163</v>
      </c>
    </row>
    <row r="127" spans="2:12" s="6" customFormat="1" ht="11.25">
      <c r="B127" s="4" t="s">
        <v>759</v>
      </c>
      <c r="C127" s="4" t="s">
        <v>760</v>
      </c>
      <c r="D127" s="8" t="s">
        <v>24</v>
      </c>
      <c r="E127" s="8" t="s">
        <v>25</v>
      </c>
      <c r="F127" s="15" t="s">
        <v>307</v>
      </c>
      <c r="G127" s="8" t="s">
        <v>306</v>
      </c>
      <c r="H127" s="8" t="s">
        <v>310</v>
      </c>
      <c r="I127" s="9">
        <v>6410.76</v>
      </c>
      <c r="J127" s="8" t="s">
        <v>308</v>
      </c>
      <c r="K127" s="8" t="s">
        <v>309</v>
      </c>
      <c r="L127" s="11">
        <v>42163</v>
      </c>
    </row>
    <row r="128" spans="2:12" s="6" customFormat="1" ht="11.25">
      <c r="B128" s="4" t="s">
        <v>759</v>
      </c>
      <c r="C128" s="4" t="s">
        <v>760</v>
      </c>
      <c r="D128" s="8" t="s">
        <v>165</v>
      </c>
      <c r="E128" s="8" t="s">
        <v>166</v>
      </c>
      <c r="F128" s="15" t="s">
        <v>543</v>
      </c>
      <c r="G128" s="8" t="s">
        <v>542</v>
      </c>
      <c r="H128" s="8" t="s">
        <v>291</v>
      </c>
      <c r="I128" s="9">
        <v>13760.1</v>
      </c>
      <c r="J128" s="8" t="s">
        <v>289</v>
      </c>
      <c r="K128" s="8" t="s">
        <v>290</v>
      </c>
      <c r="L128" s="11">
        <v>42163</v>
      </c>
    </row>
    <row r="129" spans="2:12" s="6" customFormat="1" ht="11.25">
      <c r="B129" s="4" t="s">
        <v>759</v>
      </c>
      <c r="C129" s="4" t="s">
        <v>760</v>
      </c>
      <c r="D129" s="8" t="s">
        <v>24</v>
      </c>
      <c r="E129" s="8" t="s">
        <v>25</v>
      </c>
      <c r="F129" s="15" t="s">
        <v>115</v>
      </c>
      <c r="G129" s="8" t="s">
        <v>114</v>
      </c>
      <c r="H129" s="8" t="s">
        <v>129</v>
      </c>
      <c r="I129" s="9">
        <v>9000</v>
      </c>
      <c r="J129" s="8" t="s">
        <v>127</v>
      </c>
      <c r="K129" s="8" t="s">
        <v>128</v>
      </c>
      <c r="L129" s="11">
        <v>42164</v>
      </c>
    </row>
    <row r="130" spans="2:12" s="6" customFormat="1" ht="11.25">
      <c r="B130" s="4" t="s">
        <v>759</v>
      </c>
      <c r="C130" s="4" t="s">
        <v>760</v>
      </c>
      <c r="D130" s="8" t="s">
        <v>31</v>
      </c>
      <c r="E130" s="8" t="s">
        <v>32</v>
      </c>
      <c r="F130" s="15" t="s">
        <v>54</v>
      </c>
      <c r="G130" s="8" t="s">
        <v>53</v>
      </c>
      <c r="H130" s="8" t="s">
        <v>66</v>
      </c>
      <c r="I130" s="9">
        <v>7732.5</v>
      </c>
      <c r="J130" s="8" t="s">
        <v>64</v>
      </c>
      <c r="K130" s="8" t="s">
        <v>65</v>
      </c>
      <c r="L130" s="11">
        <v>42165</v>
      </c>
    </row>
    <row r="131" spans="2:12" s="6" customFormat="1" ht="11.25">
      <c r="B131" s="4" t="s">
        <v>759</v>
      </c>
      <c r="C131" s="4" t="s">
        <v>760</v>
      </c>
      <c r="D131" s="8" t="s">
        <v>24</v>
      </c>
      <c r="E131" s="8" t="s">
        <v>25</v>
      </c>
      <c r="F131" s="15" t="s">
        <v>587</v>
      </c>
      <c r="G131" s="8" t="s">
        <v>586</v>
      </c>
      <c r="H131" s="8" t="s">
        <v>596</v>
      </c>
      <c r="I131" s="9">
        <v>6080.17</v>
      </c>
      <c r="J131" s="8" t="s">
        <v>776</v>
      </c>
      <c r="K131" s="8" t="s">
        <v>195</v>
      </c>
      <c r="L131" s="11">
        <v>42165</v>
      </c>
    </row>
    <row r="132" spans="2:12" s="6" customFormat="1" ht="11.25">
      <c r="B132" s="4" t="s">
        <v>759</v>
      </c>
      <c r="C132" s="4" t="s">
        <v>760</v>
      </c>
      <c r="D132" s="8" t="s">
        <v>187</v>
      </c>
      <c r="E132" s="8" t="s">
        <v>188</v>
      </c>
      <c r="F132" s="15" t="s">
        <v>414</v>
      </c>
      <c r="G132" s="8" t="s">
        <v>413</v>
      </c>
      <c r="H132" s="8" t="s">
        <v>419</v>
      </c>
      <c r="I132" s="9">
        <v>8100</v>
      </c>
      <c r="J132" s="8" t="s">
        <v>417</v>
      </c>
      <c r="K132" s="8" t="s">
        <v>418</v>
      </c>
      <c r="L132" s="11">
        <v>42166</v>
      </c>
    </row>
    <row r="133" spans="2:12" s="6" customFormat="1" ht="11.25">
      <c r="B133" s="4" t="s">
        <v>759</v>
      </c>
      <c r="C133" s="4" t="s">
        <v>760</v>
      </c>
      <c r="D133" s="8" t="s">
        <v>8</v>
      </c>
      <c r="E133" s="8" t="s">
        <v>9</v>
      </c>
      <c r="F133" s="15" t="s">
        <v>552</v>
      </c>
      <c r="G133" s="8" t="s">
        <v>551</v>
      </c>
      <c r="H133" s="8" t="s">
        <v>110</v>
      </c>
      <c r="I133" s="9">
        <v>19376.82</v>
      </c>
      <c r="J133" s="8" t="s">
        <v>108</v>
      </c>
      <c r="K133" s="8" t="s">
        <v>109</v>
      </c>
      <c r="L133" s="11">
        <v>42167</v>
      </c>
    </row>
    <row r="134" spans="2:12" s="6" customFormat="1" ht="11.25">
      <c r="B134" s="4" t="s">
        <v>759</v>
      </c>
      <c r="C134" s="4" t="s">
        <v>760</v>
      </c>
      <c r="D134" s="8" t="s">
        <v>240</v>
      </c>
      <c r="E134" s="8" t="s">
        <v>241</v>
      </c>
      <c r="F134" s="15" t="s">
        <v>321</v>
      </c>
      <c r="G134" s="8" t="s">
        <v>320</v>
      </c>
      <c r="H134" s="8" t="s">
        <v>326</v>
      </c>
      <c r="I134" s="9">
        <v>10800</v>
      </c>
      <c r="J134" s="10" t="s">
        <v>801</v>
      </c>
      <c r="K134" s="8" t="s">
        <v>325</v>
      </c>
      <c r="L134" s="11">
        <v>42170</v>
      </c>
    </row>
    <row r="135" spans="2:12" s="6" customFormat="1" ht="11.25">
      <c r="B135" s="4" t="s">
        <v>759</v>
      </c>
      <c r="C135" s="4" t="s">
        <v>760</v>
      </c>
      <c r="D135" s="8" t="s">
        <v>165</v>
      </c>
      <c r="E135" s="8" t="s">
        <v>166</v>
      </c>
      <c r="F135" s="15" t="s">
        <v>397</v>
      </c>
      <c r="G135" s="8" t="s">
        <v>396</v>
      </c>
      <c r="H135" s="8" t="s">
        <v>402</v>
      </c>
      <c r="I135" s="9">
        <v>8535.2</v>
      </c>
      <c r="J135" s="8" t="s">
        <v>401</v>
      </c>
      <c r="K135" s="8" t="s">
        <v>399</v>
      </c>
      <c r="L135" s="11">
        <v>42173</v>
      </c>
    </row>
    <row r="136" spans="2:12" s="6" customFormat="1" ht="11.25">
      <c r="B136" s="4" t="s">
        <v>759</v>
      </c>
      <c r="C136" s="4" t="s">
        <v>760</v>
      </c>
      <c r="D136" s="8" t="s">
        <v>75</v>
      </c>
      <c r="E136" s="8" t="s">
        <v>76</v>
      </c>
      <c r="F136" s="15" t="s">
        <v>177</v>
      </c>
      <c r="G136" s="8" t="s">
        <v>176</v>
      </c>
      <c r="H136" s="8" t="s">
        <v>207</v>
      </c>
      <c r="I136" s="9">
        <v>18527</v>
      </c>
      <c r="J136" s="8" t="s">
        <v>777</v>
      </c>
      <c r="K136" s="8" t="s">
        <v>195</v>
      </c>
      <c r="L136" s="11">
        <v>42184</v>
      </c>
    </row>
    <row r="137" spans="2:12" s="6" customFormat="1" ht="11.25">
      <c r="B137" s="4" t="s">
        <v>759</v>
      </c>
      <c r="C137" s="4" t="s">
        <v>760</v>
      </c>
      <c r="D137" s="8" t="s">
        <v>165</v>
      </c>
      <c r="E137" s="8" t="s">
        <v>166</v>
      </c>
      <c r="F137" s="15" t="s">
        <v>408</v>
      </c>
      <c r="G137" s="8" t="s">
        <v>407</v>
      </c>
      <c r="H137" s="8" t="s">
        <v>411</v>
      </c>
      <c r="I137" s="9">
        <v>83527.93000000001</v>
      </c>
      <c r="J137" s="8" t="s">
        <v>409</v>
      </c>
      <c r="K137" s="8" t="s">
        <v>410</v>
      </c>
      <c r="L137" s="11">
        <v>42184</v>
      </c>
    </row>
    <row r="138" spans="2:12" s="6" customFormat="1" ht="11.25">
      <c r="B138" s="4" t="s">
        <v>759</v>
      </c>
      <c r="C138" s="4" t="s">
        <v>760</v>
      </c>
      <c r="D138" s="8" t="s">
        <v>178</v>
      </c>
      <c r="E138" s="8" t="s">
        <v>179</v>
      </c>
      <c r="F138" s="15" t="s">
        <v>266</v>
      </c>
      <c r="G138" s="8" t="s">
        <v>265</v>
      </c>
      <c r="H138" s="8" t="s">
        <v>272</v>
      </c>
      <c r="I138" s="9">
        <v>12810</v>
      </c>
      <c r="J138" s="8" t="s">
        <v>270</v>
      </c>
      <c r="K138" s="8" t="s">
        <v>271</v>
      </c>
      <c r="L138" s="11">
        <v>42186</v>
      </c>
    </row>
    <row r="139" spans="2:12" s="6" customFormat="1" ht="11.25">
      <c r="B139" s="4" t="s">
        <v>759</v>
      </c>
      <c r="C139" s="4" t="s">
        <v>760</v>
      </c>
      <c r="D139" s="8" t="s">
        <v>24</v>
      </c>
      <c r="E139" s="8" t="s">
        <v>25</v>
      </c>
      <c r="F139" s="15" t="s">
        <v>303</v>
      </c>
      <c r="G139" s="8" t="s">
        <v>302</v>
      </c>
      <c r="H139" s="8" t="s">
        <v>305</v>
      </c>
      <c r="I139" s="9">
        <v>5900</v>
      </c>
      <c r="J139" s="8" t="s">
        <v>778</v>
      </c>
      <c r="K139" s="8" t="s">
        <v>304</v>
      </c>
      <c r="L139" s="11">
        <v>42186</v>
      </c>
    </row>
    <row r="140" spans="2:12" s="6" customFormat="1" ht="11.25">
      <c r="B140" s="4" t="s">
        <v>759</v>
      </c>
      <c r="C140" s="4" t="s">
        <v>760</v>
      </c>
      <c r="D140" s="8" t="s">
        <v>8</v>
      </c>
      <c r="E140" s="8" t="s">
        <v>9</v>
      </c>
      <c r="F140" s="15" t="s">
        <v>438</v>
      </c>
      <c r="G140" s="8" t="s">
        <v>432</v>
      </c>
      <c r="H140" s="8" t="s">
        <v>494</v>
      </c>
      <c r="I140" s="9">
        <v>136806</v>
      </c>
      <c r="J140" s="8" t="s">
        <v>492</v>
      </c>
      <c r="K140" s="8" t="s">
        <v>493</v>
      </c>
      <c r="L140" s="11">
        <v>42186</v>
      </c>
    </row>
    <row r="141" spans="2:12" s="6" customFormat="1" ht="11.25">
      <c r="B141" s="4" t="s">
        <v>759</v>
      </c>
      <c r="C141" s="4" t="s">
        <v>760</v>
      </c>
      <c r="D141" s="8" t="s">
        <v>240</v>
      </c>
      <c r="E141" s="8" t="s">
        <v>241</v>
      </c>
      <c r="F141" s="15" t="s">
        <v>214</v>
      </c>
      <c r="G141" s="8" t="s">
        <v>213</v>
      </c>
      <c r="H141" s="8" t="s">
        <v>242</v>
      </c>
      <c r="I141" s="9">
        <v>14032</v>
      </c>
      <c r="J141" s="10" t="s">
        <v>801</v>
      </c>
      <c r="K141" s="8" t="s">
        <v>224</v>
      </c>
      <c r="L141" s="11">
        <v>42187</v>
      </c>
    </row>
    <row r="142" spans="2:12" s="6" customFormat="1" ht="11.25">
      <c r="B142" s="4" t="s">
        <v>759</v>
      </c>
      <c r="C142" s="4" t="s">
        <v>760</v>
      </c>
      <c r="D142" s="8" t="s">
        <v>24</v>
      </c>
      <c r="E142" s="8" t="s">
        <v>25</v>
      </c>
      <c r="F142" s="15" t="s">
        <v>153</v>
      </c>
      <c r="G142" s="8" t="s">
        <v>152</v>
      </c>
      <c r="H142" s="8" t="s">
        <v>162</v>
      </c>
      <c r="I142" s="9">
        <v>60000</v>
      </c>
      <c r="J142" s="8" t="s">
        <v>160</v>
      </c>
      <c r="K142" s="8" t="s">
        <v>161</v>
      </c>
      <c r="L142" s="11">
        <v>42192</v>
      </c>
    </row>
    <row r="143" spans="2:12" s="6" customFormat="1" ht="11.25">
      <c r="B143" s="4" t="s">
        <v>759</v>
      </c>
      <c r="C143" s="4" t="s">
        <v>760</v>
      </c>
      <c r="D143" s="8" t="s">
        <v>8</v>
      </c>
      <c r="E143" s="8" t="s">
        <v>9</v>
      </c>
      <c r="F143" s="15" t="s">
        <v>260</v>
      </c>
      <c r="G143" s="8" t="s">
        <v>259</v>
      </c>
      <c r="H143" s="8" t="s">
        <v>262</v>
      </c>
      <c r="I143" s="9">
        <v>45512.91</v>
      </c>
      <c r="J143" s="8" t="s">
        <v>779</v>
      </c>
      <c r="K143" s="8" t="s">
        <v>261</v>
      </c>
      <c r="L143" s="11">
        <v>42192</v>
      </c>
    </row>
    <row r="144" spans="2:12" s="6" customFormat="1" ht="11.25">
      <c r="B144" s="4" t="s">
        <v>759</v>
      </c>
      <c r="C144" s="4" t="s">
        <v>760</v>
      </c>
      <c r="D144" s="8" t="s">
        <v>165</v>
      </c>
      <c r="E144" s="8" t="s">
        <v>166</v>
      </c>
      <c r="F144" s="15" t="s">
        <v>341</v>
      </c>
      <c r="G144" s="8" t="s">
        <v>340</v>
      </c>
      <c r="H144" s="8" t="s">
        <v>347</v>
      </c>
      <c r="I144" s="9">
        <v>6984</v>
      </c>
      <c r="J144" s="8" t="s">
        <v>346</v>
      </c>
      <c r="K144" s="8" t="s">
        <v>268</v>
      </c>
      <c r="L144" s="11">
        <v>42193</v>
      </c>
    </row>
    <row r="145" spans="2:12" s="6" customFormat="1" ht="11.25">
      <c r="B145" s="4" t="s">
        <v>759</v>
      </c>
      <c r="C145" s="4" t="s">
        <v>760</v>
      </c>
      <c r="D145" s="8" t="s">
        <v>24</v>
      </c>
      <c r="E145" s="8" t="s">
        <v>25</v>
      </c>
      <c r="F145" s="15" t="s">
        <v>354</v>
      </c>
      <c r="G145" s="8" t="s">
        <v>353</v>
      </c>
      <c r="H145" s="8" t="s">
        <v>368</v>
      </c>
      <c r="I145" s="9">
        <v>78467</v>
      </c>
      <c r="J145" s="8" t="s">
        <v>366</v>
      </c>
      <c r="K145" s="8" t="s">
        <v>367</v>
      </c>
      <c r="L145" s="11">
        <v>42193</v>
      </c>
    </row>
    <row r="146" spans="2:12" s="6" customFormat="1" ht="11.25">
      <c r="B146" s="4" t="s">
        <v>759</v>
      </c>
      <c r="C146" s="4" t="s">
        <v>760</v>
      </c>
      <c r="D146" s="8" t="s">
        <v>165</v>
      </c>
      <c r="E146" s="8" t="s">
        <v>166</v>
      </c>
      <c r="F146" s="15" t="s">
        <v>438</v>
      </c>
      <c r="G146" s="8" t="s">
        <v>432</v>
      </c>
      <c r="H146" s="8" t="s">
        <v>487</v>
      </c>
      <c r="I146" s="9">
        <v>7447.35</v>
      </c>
      <c r="J146" s="8" t="s">
        <v>346</v>
      </c>
      <c r="K146" s="8" t="s">
        <v>268</v>
      </c>
      <c r="L146" s="11">
        <v>42193</v>
      </c>
    </row>
    <row r="147" spans="2:12" s="6" customFormat="1" ht="11.25">
      <c r="B147" s="4" t="s">
        <v>759</v>
      </c>
      <c r="C147" s="4" t="s">
        <v>760</v>
      </c>
      <c r="D147" s="8" t="s">
        <v>165</v>
      </c>
      <c r="E147" s="8" t="s">
        <v>166</v>
      </c>
      <c r="F147" s="15" t="s">
        <v>438</v>
      </c>
      <c r="G147" s="8" t="s">
        <v>432</v>
      </c>
      <c r="H147" s="8" t="s">
        <v>488</v>
      </c>
      <c r="I147" s="9">
        <v>31100</v>
      </c>
      <c r="J147" s="8" t="s">
        <v>346</v>
      </c>
      <c r="K147" s="8" t="s">
        <v>268</v>
      </c>
      <c r="L147" s="11">
        <v>42193</v>
      </c>
    </row>
    <row r="148" spans="2:12" s="6" customFormat="1" ht="11.25">
      <c r="B148" s="4" t="s">
        <v>759</v>
      </c>
      <c r="C148" s="4" t="s">
        <v>760</v>
      </c>
      <c r="D148" s="8" t="s">
        <v>3</v>
      </c>
      <c r="E148" s="8" t="s">
        <v>4</v>
      </c>
      <c r="F148" s="15" t="s">
        <v>46</v>
      </c>
      <c r="G148" s="8" t="s">
        <v>45</v>
      </c>
      <c r="H148" s="8" t="s">
        <v>49</v>
      </c>
      <c r="I148" s="9">
        <v>5980.26</v>
      </c>
      <c r="J148" s="8" t="s">
        <v>47</v>
      </c>
      <c r="K148" s="8" t="s">
        <v>48</v>
      </c>
      <c r="L148" s="11">
        <v>42195</v>
      </c>
    </row>
    <row r="149" spans="2:12" s="6" customFormat="1" ht="11.25">
      <c r="B149" s="4" t="s">
        <v>759</v>
      </c>
      <c r="C149" s="4" t="s">
        <v>760</v>
      </c>
      <c r="D149" s="8" t="s">
        <v>3</v>
      </c>
      <c r="E149" s="8" t="s">
        <v>4</v>
      </c>
      <c r="F149" s="15" t="s">
        <v>100</v>
      </c>
      <c r="G149" s="8" t="s">
        <v>99</v>
      </c>
      <c r="H149" s="8" t="s">
        <v>107</v>
      </c>
      <c r="I149" s="9">
        <v>33230</v>
      </c>
      <c r="J149" s="8" t="s">
        <v>105</v>
      </c>
      <c r="K149" s="8" t="s">
        <v>106</v>
      </c>
      <c r="L149" s="11">
        <v>42195</v>
      </c>
    </row>
    <row r="150" spans="2:12" s="6" customFormat="1" ht="11.25">
      <c r="B150" s="4" t="s">
        <v>759</v>
      </c>
      <c r="C150" s="4" t="s">
        <v>760</v>
      </c>
      <c r="D150" s="8" t="s">
        <v>24</v>
      </c>
      <c r="E150" s="8" t="s">
        <v>25</v>
      </c>
      <c r="F150" s="15" t="s">
        <v>354</v>
      </c>
      <c r="G150" s="8" t="s">
        <v>353</v>
      </c>
      <c r="H150" s="8" t="s">
        <v>357</v>
      </c>
      <c r="I150" s="9">
        <v>223994.21</v>
      </c>
      <c r="J150" s="8" t="s">
        <v>355</v>
      </c>
      <c r="K150" s="8" t="s">
        <v>356</v>
      </c>
      <c r="L150" s="11">
        <v>42198</v>
      </c>
    </row>
    <row r="151" spans="2:12" s="6" customFormat="1" ht="11.25">
      <c r="B151" s="4" t="s">
        <v>759</v>
      </c>
      <c r="C151" s="4" t="s">
        <v>760</v>
      </c>
      <c r="D151" s="8" t="s">
        <v>24</v>
      </c>
      <c r="E151" s="8" t="s">
        <v>25</v>
      </c>
      <c r="F151" s="15" t="s">
        <v>354</v>
      </c>
      <c r="G151" s="8" t="s">
        <v>353</v>
      </c>
      <c r="H151" s="8" t="s">
        <v>359</v>
      </c>
      <c r="I151" s="9">
        <v>214073.53</v>
      </c>
      <c r="J151" s="8" t="s">
        <v>358</v>
      </c>
      <c r="K151" s="8" t="s">
        <v>356</v>
      </c>
      <c r="L151" s="11">
        <v>42198</v>
      </c>
    </row>
    <row r="152" spans="2:12" s="6" customFormat="1" ht="11.25">
      <c r="B152" s="4" t="s">
        <v>759</v>
      </c>
      <c r="C152" s="4" t="s">
        <v>760</v>
      </c>
      <c r="D152" s="8" t="s">
        <v>3</v>
      </c>
      <c r="E152" s="8" t="s">
        <v>4</v>
      </c>
      <c r="F152" s="15" t="s">
        <v>605</v>
      </c>
      <c r="G152" s="8" t="s">
        <v>604</v>
      </c>
      <c r="H152" s="8" t="s">
        <v>609</v>
      </c>
      <c r="I152" s="9">
        <v>8616.8</v>
      </c>
      <c r="J152" s="8" t="s">
        <v>606</v>
      </c>
      <c r="K152" s="8" t="s">
        <v>313</v>
      </c>
      <c r="L152" s="11">
        <v>42199</v>
      </c>
    </row>
    <row r="153" spans="2:12" s="6" customFormat="1" ht="11.25">
      <c r="B153" s="4" t="s">
        <v>759</v>
      </c>
      <c r="C153" s="4" t="s">
        <v>760</v>
      </c>
      <c r="D153" s="8" t="s">
        <v>240</v>
      </c>
      <c r="E153" s="8" t="s">
        <v>241</v>
      </c>
      <c r="F153" s="15" t="s">
        <v>624</v>
      </c>
      <c r="G153" s="8" t="s">
        <v>623</v>
      </c>
      <c r="H153" s="8" t="s">
        <v>629</v>
      </c>
      <c r="I153" s="9">
        <v>5740</v>
      </c>
      <c r="J153" s="8" t="s">
        <v>627</v>
      </c>
      <c r="K153" s="8" t="s">
        <v>628</v>
      </c>
      <c r="L153" s="11">
        <v>42199</v>
      </c>
    </row>
    <row r="154" spans="2:12" s="6" customFormat="1" ht="11.25">
      <c r="B154" s="4" t="s">
        <v>759</v>
      </c>
      <c r="C154" s="4" t="s">
        <v>760</v>
      </c>
      <c r="D154" s="8" t="s">
        <v>31</v>
      </c>
      <c r="E154" s="8" t="s">
        <v>32</v>
      </c>
      <c r="F154" s="15" t="s">
        <v>54</v>
      </c>
      <c r="G154" s="8" t="s">
        <v>53</v>
      </c>
      <c r="H154" s="8" t="s">
        <v>74</v>
      </c>
      <c r="I154" s="9">
        <v>5695.28</v>
      </c>
      <c r="J154" s="8" t="s">
        <v>73</v>
      </c>
      <c r="K154" s="8" t="s">
        <v>56</v>
      </c>
      <c r="L154" s="11">
        <v>42200</v>
      </c>
    </row>
    <row r="155" spans="2:12" s="6" customFormat="1" ht="11.25">
      <c r="B155" s="4" t="s">
        <v>759</v>
      </c>
      <c r="C155" s="4" t="s">
        <v>760</v>
      </c>
      <c r="D155" s="8" t="s">
        <v>240</v>
      </c>
      <c r="E155" s="8" t="s">
        <v>241</v>
      </c>
      <c r="F155" s="15" t="s">
        <v>397</v>
      </c>
      <c r="G155" s="8" t="s">
        <v>396</v>
      </c>
      <c r="H155" s="8" t="s">
        <v>400</v>
      </c>
      <c r="I155" s="9">
        <v>28996.26</v>
      </c>
      <c r="J155" s="8" t="s">
        <v>398</v>
      </c>
      <c r="K155" s="8" t="s">
        <v>399</v>
      </c>
      <c r="L155" s="11">
        <v>42200</v>
      </c>
    </row>
    <row r="156" spans="2:12" s="6" customFormat="1" ht="11.25">
      <c r="B156" s="4" t="s">
        <v>759</v>
      </c>
      <c r="C156" s="4" t="s">
        <v>760</v>
      </c>
      <c r="D156" s="8" t="s">
        <v>3</v>
      </c>
      <c r="E156" s="8" t="s">
        <v>4</v>
      </c>
      <c r="F156" s="15" t="s">
        <v>438</v>
      </c>
      <c r="G156" s="8" t="s">
        <v>432</v>
      </c>
      <c r="H156" s="8" t="s">
        <v>445</v>
      </c>
      <c r="I156" s="9">
        <v>157457.96</v>
      </c>
      <c r="J156" s="10" t="s">
        <v>801</v>
      </c>
      <c r="K156" s="8" t="s">
        <v>444</v>
      </c>
      <c r="L156" s="11">
        <v>42200</v>
      </c>
    </row>
    <row r="157" spans="2:12" s="6" customFormat="1" ht="11.25">
      <c r="B157" s="4" t="s">
        <v>759</v>
      </c>
      <c r="C157" s="4" t="s">
        <v>760</v>
      </c>
      <c r="D157" s="8" t="s">
        <v>8</v>
      </c>
      <c r="E157" s="8" t="s">
        <v>9</v>
      </c>
      <c r="F157" s="15" t="s">
        <v>321</v>
      </c>
      <c r="G157" s="8" t="s">
        <v>320</v>
      </c>
      <c r="H157" s="8" t="s">
        <v>324</v>
      </c>
      <c r="I157" s="9">
        <v>9800</v>
      </c>
      <c r="J157" s="8" t="s">
        <v>322</v>
      </c>
      <c r="K157" s="8" t="s">
        <v>323</v>
      </c>
      <c r="L157" s="11">
        <v>42201</v>
      </c>
    </row>
    <row r="158" spans="2:12" s="6" customFormat="1" ht="11.25">
      <c r="B158" s="4" t="s">
        <v>759</v>
      </c>
      <c r="C158" s="4" t="s">
        <v>760</v>
      </c>
      <c r="D158" s="8" t="s">
        <v>187</v>
      </c>
      <c r="E158" s="8" t="s">
        <v>188</v>
      </c>
      <c r="F158" s="15" t="s">
        <v>433</v>
      </c>
      <c r="G158" s="8" t="s">
        <v>432</v>
      </c>
      <c r="H158" s="8" t="s">
        <v>436</v>
      </c>
      <c r="I158" s="9">
        <v>5500</v>
      </c>
      <c r="J158" s="8" t="s">
        <v>434</v>
      </c>
      <c r="K158" s="8" t="s">
        <v>435</v>
      </c>
      <c r="L158" s="11">
        <v>42201</v>
      </c>
    </row>
    <row r="159" spans="2:12" s="6" customFormat="1" ht="11.25">
      <c r="B159" s="4" t="s">
        <v>759</v>
      </c>
      <c r="C159" s="4" t="s">
        <v>760</v>
      </c>
      <c r="D159" s="8" t="s">
        <v>165</v>
      </c>
      <c r="E159" s="8" t="s">
        <v>166</v>
      </c>
      <c r="F159" s="15" t="s">
        <v>341</v>
      </c>
      <c r="G159" s="8" t="s">
        <v>340</v>
      </c>
      <c r="H159" s="8" t="s">
        <v>349</v>
      </c>
      <c r="I159" s="9">
        <v>7253.95</v>
      </c>
      <c r="J159" s="8" t="s">
        <v>348</v>
      </c>
      <c r="K159" s="8" t="s">
        <v>268</v>
      </c>
      <c r="L159" s="11">
        <v>42202</v>
      </c>
    </row>
    <row r="160" spans="2:12" s="6" customFormat="1" ht="11.25">
      <c r="B160" s="4" t="s">
        <v>759</v>
      </c>
      <c r="C160" s="4" t="s">
        <v>760</v>
      </c>
      <c r="D160" s="8" t="s">
        <v>31</v>
      </c>
      <c r="E160" s="8" t="s">
        <v>32</v>
      </c>
      <c r="F160" s="15" t="s">
        <v>54</v>
      </c>
      <c r="G160" s="8" t="s">
        <v>53</v>
      </c>
      <c r="H160" s="8" t="s">
        <v>63</v>
      </c>
      <c r="I160" s="9">
        <v>8700.02</v>
      </c>
      <c r="J160" s="8" t="s">
        <v>61</v>
      </c>
      <c r="K160" s="8" t="s">
        <v>62</v>
      </c>
      <c r="L160" s="11">
        <v>42209</v>
      </c>
    </row>
    <row r="161" spans="2:12" s="6" customFormat="1" ht="11.25">
      <c r="B161" s="4" t="s">
        <v>759</v>
      </c>
      <c r="C161" s="4" t="s">
        <v>760</v>
      </c>
      <c r="D161" s="8" t="s">
        <v>165</v>
      </c>
      <c r="E161" s="8" t="s">
        <v>166</v>
      </c>
      <c r="F161" s="15" t="s">
        <v>438</v>
      </c>
      <c r="G161" s="8" t="s">
        <v>432</v>
      </c>
      <c r="H161" s="8" t="s">
        <v>486</v>
      </c>
      <c r="I161" s="9">
        <v>7000</v>
      </c>
      <c r="J161" s="8" t="s">
        <v>484</v>
      </c>
      <c r="K161" s="8" t="s">
        <v>485</v>
      </c>
      <c r="L161" s="11">
        <v>42209</v>
      </c>
    </row>
    <row r="162" spans="2:12" s="6" customFormat="1" ht="11.25">
      <c r="B162" s="4" t="s">
        <v>759</v>
      </c>
      <c r="C162" s="4" t="s">
        <v>760</v>
      </c>
      <c r="D162" s="8" t="s">
        <v>24</v>
      </c>
      <c r="E162" s="8" t="s">
        <v>25</v>
      </c>
      <c r="F162" s="15" t="s">
        <v>587</v>
      </c>
      <c r="G162" s="8" t="s">
        <v>586</v>
      </c>
      <c r="H162" s="8" t="s">
        <v>601</v>
      </c>
      <c r="I162" s="9">
        <v>131776.92</v>
      </c>
      <c r="J162" s="8" t="s">
        <v>599</v>
      </c>
      <c r="K162" s="8" t="s">
        <v>600</v>
      </c>
      <c r="L162" s="11">
        <v>42209</v>
      </c>
    </row>
    <row r="163" spans="2:12" s="6" customFormat="1" ht="11.25">
      <c r="B163" s="4" t="s">
        <v>759</v>
      </c>
      <c r="C163" s="4" t="s">
        <v>760</v>
      </c>
      <c r="D163" s="8" t="s">
        <v>24</v>
      </c>
      <c r="E163" s="8" t="s">
        <v>25</v>
      </c>
      <c r="F163" s="15" t="s">
        <v>438</v>
      </c>
      <c r="G163" s="8" t="s">
        <v>432</v>
      </c>
      <c r="H163" s="8" t="s">
        <v>454</v>
      </c>
      <c r="I163" s="9">
        <v>6500</v>
      </c>
      <c r="J163" s="8" t="s">
        <v>452</v>
      </c>
      <c r="K163" s="8" t="s">
        <v>453</v>
      </c>
      <c r="L163" s="11">
        <v>42212</v>
      </c>
    </row>
    <row r="164" spans="2:12" s="6" customFormat="1" ht="11.25">
      <c r="B164" s="4" t="s">
        <v>759</v>
      </c>
      <c r="C164" s="4" t="s">
        <v>760</v>
      </c>
      <c r="D164" s="8" t="s">
        <v>187</v>
      </c>
      <c r="E164" s="8" t="s">
        <v>188</v>
      </c>
      <c r="F164" s="15" t="s">
        <v>177</v>
      </c>
      <c r="G164" s="8" t="s">
        <v>176</v>
      </c>
      <c r="H164" s="8" t="s">
        <v>193</v>
      </c>
      <c r="I164" s="9">
        <v>45000</v>
      </c>
      <c r="J164" s="8" t="s">
        <v>191</v>
      </c>
      <c r="K164" s="8" t="s">
        <v>192</v>
      </c>
      <c r="L164" s="11">
        <v>42213</v>
      </c>
    </row>
    <row r="165" spans="2:12" s="6" customFormat="1" ht="11.25">
      <c r="B165" s="4" t="s">
        <v>759</v>
      </c>
      <c r="C165" s="4" t="s">
        <v>760</v>
      </c>
      <c r="D165" s="8" t="s">
        <v>240</v>
      </c>
      <c r="E165" s="8" t="s">
        <v>241</v>
      </c>
      <c r="F165" s="15" t="s">
        <v>275</v>
      </c>
      <c r="G165" s="8" t="s">
        <v>265</v>
      </c>
      <c r="H165" s="8" t="s">
        <v>280</v>
      </c>
      <c r="I165" s="9">
        <v>11319.66</v>
      </c>
      <c r="J165" s="10" t="s">
        <v>801</v>
      </c>
      <c r="K165" s="8" t="s">
        <v>279</v>
      </c>
      <c r="L165" s="11">
        <v>42214</v>
      </c>
    </row>
    <row r="166" spans="2:12" s="6" customFormat="1" ht="11.25">
      <c r="B166" s="4" t="s">
        <v>759</v>
      </c>
      <c r="C166" s="4" t="s">
        <v>760</v>
      </c>
      <c r="D166" s="8" t="s">
        <v>3</v>
      </c>
      <c r="E166" s="8" t="s">
        <v>4</v>
      </c>
      <c r="F166" s="15" t="s">
        <v>438</v>
      </c>
      <c r="G166" s="8" t="s">
        <v>432</v>
      </c>
      <c r="H166" s="8" t="s">
        <v>443</v>
      </c>
      <c r="I166" s="9">
        <v>6000</v>
      </c>
      <c r="J166" s="8" t="s">
        <v>442</v>
      </c>
      <c r="K166" s="8" t="s">
        <v>440</v>
      </c>
      <c r="L166" s="11">
        <v>42215</v>
      </c>
    </row>
    <row r="167" spans="2:12" s="6" customFormat="1" ht="11.25">
      <c r="B167" s="4" t="s">
        <v>759</v>
      </c>
      <c r="C167" s="4" t="s">
        <v>760</v>
      </c>
      <c r="D167" s="8" t="s">
        <v>165</v>
      </c>
      <c r="E167" s="8" t="s">
        <v>166</v>
      </c>
      <c r="F167" s="15" t="s">
        <v>438</v>
      </c>
      <c r="G167" s="8" t="s">
        <v>432</v>
      </c>
      <c r="H167" s="8" t="s">
        <v>441</v>
      </c>
      <c r="I167" s="9">
        <v>18400</v>
      </c>
      <c r="J167" s="8" t="s">
        <v>439</v>
      </c>
      <c r="K167" s="8" t="s">
        <v>440</v>
      </c>
      <c r="L167" s="11">
        <v>42215</v>
      </c>
    </row>
    <row r="168" spans="2:12" s="6" customFormat="1" ht="11.25">
      <c r="B168" s="4" t="s">
        <v>759</v>
      </c>
      <c r="C168" s="4" t="s">
        <v>760</v>
      </c>
      <c r="D168" s="8" t="s">
        <v>3</v>
      </c>
      <c r="E168" s="8" t="s">
        <v>4</v>
      </c>
      <c r="F168" s="15" t="s">
        <v>134</v>
      </c>
      <c r="G168" s="8" t="s">
        <v>133</v>
      </c>
      <c r="H168" s="8" t="s">
        <v>141</v>
      </c>
      <c r="I168" s="9">
        <v>13261.28</v>
      </c>
      <c r="J168" s="8" t="s">
        <v>139</v>
      </c>
      <c r="K168" s="8" t="s">
        <v>140</v>
      </c>
      <c r="L168" s="11">
        <v>42216</v>
      </c>
    </row>
    <row r="169" spans="2:12" s="6" customFormat="1" ht="11.25">
      <c r="B169" s="4" t="s">
        <v>759</v>
      </c>
      <c r="C169" s="4" t="s">
        <v>760</v>
      </c>
      <c r="D169" s="8" t="s">
        <v>3</v>
      </c>
      <c r="E169" s="8" t="s">
        <v>4</v>
      </c>
      <c r="F169" s="15" t="s">
        <v>134</v>
      </c>
      <c r="G169" s="8" t="s">
        <v>133</v>
      </c>
      <c r="H169" s="8" t="s">
        <v>148</v>
      </c>
      <c r="I169" s="9">
        <v>36400</v>
      </c>
      <c r="J169" s="8" t="s">
        <v>146</v>
      </c>
      <c r="K169" s="8" t="s">
        <v>147</v>
      </c>
      <c r="L169" s="11">
        <v>42216</v>
      </c>
    </row>
    <row r="170" spans="2:12" s="6" customFormat="1" ht="11.25">
      <c r="B170" s="4" t="s">
        <v>759</v>
      </c>
      <c r="C170" s="4" t="s">
        <v>760</v>
      </c>
      <c r="D170" s="8" t="s">
        <v>101</v>
      </c>
      <c r="E170" s="8" t="s">
        <v>102</v>
      </c>
      <c r="F170" s="15" t="s">
        <v>638</v>
      </c>
      <c r="G170" s="8" t="s">
        <v>637</v>
      </c>
      <c r="H170" s="8" t="s">
        <v>640</v>
      </c>
      <c r="I170" s="9">
        <v>6320</v>
      </c>
      <c r="J170" s="8" t="s">
        <v>639</v>
      </c>
      <c r="K170" s="8" t="s">
        <v>150</v>
      </c>
      <c r="L170" s="11">
        <v>42228</v>
      </c>
    </row>
    <row r="171" spans="2:12" s="6" customFormat="1" ht="11.25">
      <c r="B171" s="4" t="s">
        <v>759</v>
      </c>
      <c r="C171" s="4" t="s">
        <v>760</v>
      </c>
      <c r="D171" s="8" t="s">
        <v>24</v>
      </c>
      <c r="E171" s="8" t="s">
        <v>25</v>
      </c>
      <c r="F171" s="15" t="s">
        <v>529</v>
      </c>
      <c r="G171" s="8" t="s">
        <v>528</v>
      </c>
      <c r="H171" s="8" t="s">
        <v>537</v>
      </c>
      <c r="I171" s="9">
        <v>90373.76</v>
      </c>
      <c r="J171" s="8" t="s">
        <v>536</v>
      </c>
      <c r="K171" s="8" t="s">
        <v>531</v>
      </c>
      <c r="L171" s="11">
        <v>42229</v>
      </c>
    </row>
    <row r="172" spans="2:12" s="6" customFormat="1" ht="11.25">
      <c r="B172" s="4" t="s">
        <v>759</v>
      </c>
      <c r="C172" s="4" t="s">
        <v>760</v>
      </c>
      <c r="D172" s="8" t="s">
        <v>3</v>
      </c>
      <c r="E172" s="8" t="s">
        <v>4</v>
      </c>
      <c r="F172" s="15" t="s">
        <v>316</v>
      </c>
      <c r="G172" s="8" t="s">
        <v>315</v>
      </c>
      <c r="H172" s="8" t="s">
        <v>319</v>
      </c>
      <c r="I172" s="9">
        <v>9735.7</v>
      </c>
      <c r="J172" s="8" t="s">
        <v>317</v>
      </c>
      <c r="K172" s="8" t="s">
        <v>318</v>
      </c>
      <c r="L172" s="11">
        <v>42230</v>
      </c>
    </row>
    <row r="173" spans="2:12" s="6" customFormat="1" ht="11.25">
      <c r="B173" s="4" t="s">
        <v>759</v>
      </c>
      <c r="C173" s="4" t="s">
        <v>760</v>
      </c>
      <c r="D173" s="8" t="s">
        <v>24</v>
      </c>
      <c r="E173" s="8" t="s">
        <v>25</v>
      </c>
      <c r="F173" s="15" t="s">
        <v>529</v>
      </c>
      <c r="G173" s="8" t="s">
        <v>528</v>
      </c>
      <c r="H173" s="8" t="s">
        <v>539</v>
      </c>
      <c r="I173" s="9">
        <v>16912.83</v>
      </c>
      <c r="J173" s="8" t="s">
        <v>538</v>
      </c>
      <c r="K173" s="8" t="s">
        <v>534</v>
      </c>
      <c r="L173" s="11">
        <v>42230</v>
      </c>
    </row>
    <row r="174" spans="2:12" s="6" customFormat="1" ht="11.25">
      <c r="B174" s="4" t="s">
        <v>759</v>
      </c>
      <c r="C174" s="4" t="s">
        <v>760</v>
      </c>
      <c r="D174" s="8" t="s">
        <v>24</v>
      </c>
      <c r="E174" s="8" t="s">
        <v>25</v>
      </c>
      <c r="F174" s="15" t="s">
        <v>529</v>
      </c>
      <c r="G174" s="8" t="s">
        <v>528</v>
      </c>
      <c r="H174" s="8" t="s">
        <v>541</v>
      </c>
      <c r="I174" s="9">
        <v>35929.520000000004</v>
      </c>
      <c r="J174" s="8" t="s">
        <v>538</v>
      </c>
      <c r="K174" s="8" t="s">
        <v>540</v>
      </c>
      <c r="L174" s="11">
        <v>42230</v>
      </c>
    </row>
    <row r="175" spans="2:12" s="6" customFormat="1" ht="11.25">
      <c r="B175" s="4" t="s">
        <v>759</v>
      </c>
      <c r="C175" s="4" t="s">
        <v>760</v>
      </c>
      <c r="D175" s="8" t="s">
        <v>3</v>
      </c>
      <c r="E175" s="8" t="s">
        <v>4</v>
      </c>
      <c r="F175" s="15" t="s">
        <v>85</v>
      </c>
      <c r="G175" s="8" t="s">
        <v>84</v>
      </c>
      <c r="H175" s="8" t="s">
        <v>92</v>
      </c>
      <c r="I175" s="9">
        <v>17520.04</v>
      </c>
      <c r="J175" s="8" t="s">
        <v>91</v>
      </c>
      <c r="K175" s="8" t="s">
        <v>59</v>
      </c>
      <c r="L175" s="11">
        <v>42233</v>
      </c>
    </row>
    <row r="176" spans="2:12" s="6" customFormat="1" ht="11.25">
      <c r="B176" s="4" t="s">
        <v>759</v>
      </c>
      <c r="C176" s="4" t="s">
        <v>760</v>
      </c>
      <c r="D176" s="8" t="s">
        <v>3</v>
      </c>
      <c r="E176" s="8" t="s">
        <v>4</v>
      </c>
      <c r="F176" s="15" t="s">
        <v>115</v>
      </c>
      <c r="G176" s="8" t="s">
        <v>114</v>
      </c>
      <c r="H176" s="8" t="s">
        <v>126</v>
      </c>
      <c r="I176" s="9">
        <v>19316.8</v>
      </c>
      <c r="J176" s="8" t="s">
        <v>125</v>
      </c>
      <c r="K176" s="8" t="s">
        <v>59</v>
      </c>
      <c r="L176" s="11">
        <v>42233</v>
      </c>
    </row>
    <row r="177" spans="2:12" s="6" customFormat="1" ht="11.25">
      <c r="B177" s="4" t="s">
        <v>759</v>
      </c>
      <c r="C177" s="4" t="s">
        <v>760</v>
      </c>
      <c r="D177" s="8" t="s">
        <v>165</v>
      </c>
      <c r="E177" s="8" t="s">
        <v>166</v>
      </c>
      <c r="F177" s="15" t="s">
        <v>153</v>
      </c>
      <c r="G177" s="8" t="s">
        <v>152</v>
      </c>
      <c r="H177" s="8" t="s">
        <v>168</v>
      </c>
      <c r="I177" s="9">
        <v>6237.6</v>
      </c>
      <c r="J177" s="8" t="s">
        <v>167</v>
      </c>
      <c r="K177" s="8" t="s">
        <v>801</v>
      </c>
      <c r="L177" s="11">
        <v>42233</v>
      </c>
    </row>
    <row r="178" spans="2:12" s="6" customFormat="1" ht="11.25">
      <c r="B178" s="4" t="s">
        <v>759</v>
      </c>
      <c r="C178" s="4" t="s">
        <v>760</v>
      </c>
      <c r="D178" s="8" t="s">
        <v>8</v>
      </c>
      <c r="E178" s="8" t="s">
        <v>9</v>
      </c>
      <c r="F178" s="15" t="s">
        <v>552</v>
      </c>
      <c r="G178" s="8" t="s">
        <v>551</v>
      </c>
      <c r="H178" s="8" t="s">
        <v>416</v>
      </c>
      <c r="I178" s="9">
        <v>11665.2</v>
      </c>
      <c r="J178" s="8" t="s">
        <v>780</v>
      </c>
      <c r="K178" s="8" t="s">
        <v>415</v>
      </c>
      <c r="L178" s="11">
        <v>42233</v>
      </c>
    </row>
    <row r="179" spans="2:12" s="6" customFormat="1" ht="11.25">
      <c r="B179" s="4" t="s">
        <v>759</v>
      </c>
      <c r="C179" s="4" t="s">
        <v>760</v>
      </c>
      <c r="D179" s="8" t="s">
        <v>24</v>
      </c>
      <c r="E179" s="8" t="s">
        <v>25</v>
      </c>
      <c r="F179" s="15" t="s">
        <v>587</v>
      </c>
      <c r="G179" s="8" t="s">
        <v>586</v>
      </c>
      <c r="H179" s="8" t="s">
        <v>591</v>
      </c>
      <c r="I179" s="9">
        <v>192584.3</v>
      </c>
      <c r="J179" s="8" t="s">
        <v>590</v>
      </c>
      <c r="K179" s="8" t="s">
        <v>195</v>
      </c>
      <c r="L179" s="11">
        <v>42234</v>
      </c>
    </row>
    <row r="180" spans="2:12" s="6" customFormat="1" ht="11.25">
      <c r="B180" s="4" t="s">
        <v>759</v>
      </c>
      <c r="C180" s="4" t="s">
        <v>760</v>
      </c>
      <c r="D180" s="8" t="s">
        <v>24</v>
      </c>
      <c r="E180" s="8" t="s">
        <v>25</v>
      </c>
      <c r="F180" s="15" t="s">
        <v>438</v>
      </c>
      <c r="G180" s="8" t="s">
        <v>432</v>
      </c>
      <c r="H180" s="8" t="s">
        <v>466</v>
      </c>
      <c r="I180" s="9">
        <v>7522.25</v>
      </c>
      <c r="J180" s="8" t="s">
        <v>464</v>
      </c>
      <c r="K180" s="8" t="s">
        <v>465</v>
      </c>
      <c r="L180" s="11">
        <v>42236</v>
      </c>
    </row>
    <row r="181" spans="2:12" s="6" customFormat="1" ht="11.25">
      <c r="B181" s="4" t="s">
        <v>759</v>
      </c>
      <c r="C181" s="4" t="s">
        <v>760</v>
      </c>
      <c r="D181" s="8" t="s">
        <v>24</v>
      </c>
      <c r="E181" s="8" t="s">
        <v>25</v>
      </c>
      <c r="F181" s="15" t="s">
        <v>328</v>
      </c>
      <c r="G181" s="8" t="s">
        <v>327</v>
      </c>
      <c r="H181" s="8" t="s">
        <v>331</v>
      </c>
      <c r="I181" s="9">
        <v>38000</v>
      </c>
      <c r="J181" s="8" t="s">
        <v>329</v>
      </c>
      <c r="K181" s="8" t="s">
        <v>330</v>
      </c>
      <c r="L181" s="11">
        <v>42241</v>
      </c>
    </row>
    <row r="182" spans="2:12" s="6" customFormat="1" ht="11.25">
      <c r="B182" s="4" t="s">
        <v>759</v>
      </c>
      <c r="C182" s="4" t="s">
        <v>760</v>
      </c>
      <c r="D182" s="8" t="s">
        <v>31</v>
      </c>
      <c r="E182" s="8" t="s">
        <v>32</v>
      </c>
      <c r="F182" s="15" t="s">
        <v>30</v>
      </c>
      <c r="G182" s="8" t="s">
        <v>29</v>
      </c>
      <c r="H182" s="8" t="s">
        <v>35</v>
      </c>
      <c r="I182" s="9">
        <v>20902.8</v>
      </c>
      <c r="J182" s="8" t="s">
        <v>33</v>
      </c>
      <c r="K182" s="8" t="s">
        <v>34</v>
      </c>
      <c r="L182" s="11">
        <v>42243</v>
      </c>
    </row>
    <row r="183" spans="2:12" s="6" customFormat="1" ht="11.25">
      <c r="B183" s="4" t="s">
        <v>759</v>
      </c>
      <c r="C183" s="4" t="s">
        <v>760</v>
      </c>
      <c r="D183" s="8" t="s">
        <v>75</v>
      </c>
      <c r="E183" s="8" t="s">
        <v>76</v>
      </c>
      <c r="F183" s="15" t="s">
        <v>177</v>
      </c>
      <c r="G183" s="8" t="s">
        <v>176</v>
      </c>
      <c r="H183" s="8" t="s">
        <v>209</v>
      </c>
      <c r="I183" s="9">
        <v>100101.95</v>
      </c>
      <c r="J183" s="8" t="s">
        <v>781</v>
      </c>
      <c r="K183" s="8" t="s">
        <v>182</v>
      </c>
      <c r="L183" s="11">
        <v>42243</v>
      </c>
    </row>
    <row r="184" spans="2:12" s="6" customFormat="1" ht="11.25">
      <c r="B184" s="4" t="s">
        <v>759</v>
      </c>
      <c r="C184" s="4" t="s">
        <v>760</v>
      </c>
      <c r="D184" s="8" t="s">
        <v>165</v>
      </c>
      <c r="E184" s="8" t="s">
        <v>166</v>
      </c>
      <c r="F184" s="15" t="s">
        <v>341</v>
      </c>
      <c r="G184" s="8" t="s">
        <v>340</v>
      </c>
      <c r="H184" s="8" t="s">
        <v>345</v>
      </c>
      <c r="I184" s="9">
        <v>6908.7</v>
      </c>
      <c r="J184" s="8" t="s">
        <v>344</v>
      </c>
      <c r="K184" s="8" t="s">
        <v>268</v>
      </c>
      <c r="L184" s="11">
        <v>42243</v>
      </c>
    </row>
    <row r="185" spans="2:12" s="6" customFormat="1" ht="11.25">
      <c r="B185" s="4" t="s">
        <v>759</v>
      </c>
      <c r="C185" s="4" t="s">
        <v>760</v>
      </c>
      <c r="D185" s="8" t="s">
        <v>202</v>
      </c>
      <c r="E185" s="8" t="s">
        <v>203</v>
      </c>
      <c r="F185" s="15" t="s">
        <v>177</v>
      </c>
      <c r="G185" s="8" t="s">
        <v>176</v>
      </c>
      <c r="H185" s="8" t="s">
        <v>204</v>
      </c>
      <c r="I185" s="9">
        <v>31300</v>
      </c>
      <c r="J185" s="8" t="s">
        <v>782</v>
      </c>
      <c r="K185" s="8" t="s">
        <v>195</v>
      </c>
      <c r="L185" s="11">
        <v>42248</v>
      </c>
    </row>
    <row r="186" spans="2:12" s="6" customFormat="1" ht="11.25">
      <c r="B186" s="4" t="s">
        <v>759</v>
      </c>
      <c r="C186" s="4" t="s">
        <v>760</v>
      </c>
      <c r="D186" s="8" t="s">
        <v>3</v>
      </c>
      <c r="E186" s="8" t="s">
        <v>4</v>
      </c>
      <c r="F186" s="15" t="s">
        <v>85</v>
      </c>
      <c r="G186" s="8" t="s">
        <v>84</v>
      </c>
      <c r="H186" s="8" t="s">
        <v>95</v>
      </c>
      <c r="I186" s="9">
        <v>5000</v>
      </c>
      <c r="J186" s="8" t="s">
        <v>93</v>
      </c>
      <c r="K186" s="8" t="s">
        <v>94</v>
      </c>
      <c r="L186" s="11">
        <v>42249</v>
      </c>
    </row>
    <row r="187" spans="2:12" s="6" customFormat="1" ht="11.25">
      <c r="B187" s="4" t="s">
        <v>759</v>
      </c>
      <c r="C187" s="4" t="s">
        <v>760</v>
      </c>
      <c r="D187" s="8" t="s">
        <v>24</v>
      </c>
      <c r="E187" s="8" t="s">
        <v>25</v>
      </c>
      <c r="F187" s="15" t="s">
        <v>552</v>
      </c>
      <c r="G187" s="8" t="s">
        <v>551</v>
      </c>
      <c r="H187" s="8" t="s">
        <v>558</v>
      </c>
      <c r="I187" s="9">
        <v>12773.4</v>
      </c>
      <c r="J187" s="8" t="s">
        <v>783</v>
      </c>
      <c r="K187" s="8" t="s">
        <v>557</v>
      </c>
      <c r="L187" s="11">
        <v>42249</v>
      </c>
    </row>
    <row r="188" spans="2:12" s="6" customFormat="1" ht="11.25">
      <c r="B188" s="4" t="s">
        <v>759</v>
      </c>
      <c r="C188" s="4" t="s">
        <v>760</v>
      </c>
      <c r="D188" s="8" t="s">
        <v>3</v>
      </c>
      <c r="E188" s="8" t="s">
        <v>4</v>
      </c>
      <c r="F188" s="15" t="s">
        <v>614</v>
      </c>
      <c r="G188" s="8" t="s">
        <v>613</v>
      </c>
      <c r="H188" s="8" t="s">
        <v>617</v>
      </c>
      <c r="I188" s="9">
        <v>5340.64</v>
      </c>
      <c r="J188" s="8" t="s">
        <v>615</v>
      </c>
      <c r="K188" s="8" t="s">
        <v>616</v>
      </c>
      <c r="L188" s="11">
        <v>42251</v>
      </c>
    </row>
    <row r="189" spans="2:12" s="6" customFormat="1" ht="11.25">
      <c r="B189" s="4" t="s">
        <v>759</v>
      </c>
      <c r="C189" s="4" t="s">
        <v>760</v>
      </c>
      <c r="D189" s="8" t="s">
        <v>24</v>
      </c>
      <c r="E189" s="8" t="s">
        <v>25</v>
      </c>
      <c r="F189" s="15" t="s">
        <v>153</v>
      </c>
      <c r="G189" s="8" t="s">
        <v>152</v>
      </c>
      <c r="H189" s="8" t="s">
        <v>156</v>
      </c>
      <c r="I189" s="9">
        <v>9753.6</v>
      </c>
      <c r="J189" s="8" t="s">
        <v>154</v>
      </c>
      <c r="K189" s="8" t="s">
        <v>155</v>
      </c>
      <c r="L189" s="11">
        <v>42254</v>
      </c>
    </row>
    <row r="190" spans="2:12" s="6" customFormat="1" ht="11.25">
      <c r="B190" s="4" t="s">
        <v>759</v>
      </c>
      <c r="C190" s="4" t="s">
        <v>760</v>
      </c>
      <c r="D190" s="8" t="s">
        <v>24</v>
      </c>
      <c r="E190" s="8" t="s">
        <v>25</v>
      </c>
      <c r="F190" s="15" t="s">
        <v>153</v>
      </c>
      <c r="G190" s="8" t="s">
        <v>152</v>
      </c>
      <c r="H190" s="8" t="s">
        <v>164</v>
      </c>
      <c r="I190" s="9">
        <v>16650</v>
      </c>
      <c r="J190" s="8" t="s">
        <v>163</v>
      </c>
      <c r="K190" s="8" t="s">
        <v>155</v>
      </c>
      <c r="L190" s="11">
        <v>42254</v>
      </c>
    </row>
    <row r="191" spans="2:12" s="6" customFormat="1" ht="11.25">
      <c r="B191" s="4" t="s">
        <v>759</v>
      </c>
      <c r="C191" s="4" t="s">
        <v>760</v>
      </c>
      <c r="D191" s="8" t="s">
        <v>240</v>
      </c>
      <c r="E191" s="8" t="s">
        <v>241</v>
      </c>
      <c r="F191" s="15" t="s">
        <v>438</v>
      </c>
      <c r="G191" s="8" t="s">
        <v>432</v>
      </c>
      <c r="H191" s="8" t="s">
        <v>498</v>
      </c>
      <c r="I191" s="9">
        <v>5000</v>
      </c>
      <c r="J191" s="10" t="s">
        <v>801</v>
      </c>
      <c r="K191" s="8" t="s">
        <v>497</v>
      </c>
      <c r="L191" s="11">
        <v>42254</v>
      </c>
    </row>
    <row r="192" spans="2:12" s="6" customFormat="1" ht="11.25">
      <c r="B192" s="4" t="s">
        <v>759</v>
      </c>
      <c r="C192" s="4" t="s">
        <v>760</v>
      </c>
      <c r="D192" s="8" t="s">
        <v>24</v>
      </c>
      <c r="E192" s="8" t="s">
        <v>25</v>
      </c>
      <c r="F192" s="15" t="s">
        <v>587</v>
      </c>
      <c r="G192" s="8" t="s">
        <v>586</v>
      </c>
      <c r="H192" s="8" t="s">
        <v>589</v>
      </c>
      <c r="I192" s="9">
        <v>59993.93</v>
      </c>
      <c r="J192" s="8" t="s">
        <v>588</v>
      </c>
      <c r="K192" s="8" t="s">
        <v>195</v>
      </c>
      <c r="L192" s="11">
        <v>42254</v>
      </c>
    </row>
    <row r="193" spans="2:12" s="6" customFormat="1" ht="11.25">
      <c r="B193" s="4" t="s">
        <v>759</v>
      </c>
      <c r="C193" s="4" t="s">
        <v>760</v>
      </c>
      <c r="D193" s="8" t="s">
        <v>3</v>
      </c>
      <c r="E193" s="8" t="s">
        <v>4</v>
      </c>
      <c r="F193" s="15" t="s">
        <v>214</v>
      </c>
      <c r="G193" s="8" t="s">
        <v>213</v>
      </c>
      <c r="H193" s="8" t="s">
        <v>219</v>
      </c>
      <c r="I193" s="9">
        <v>7000</v>
      </c>
      <c r="J193" s="8" t="s">
        <v>218</v>
      </c>
      <c r="K193" s="8" t="s">
        <v>216</v>
      </c>
      <c r="L193" s="11">
        <v>42255</v>
      </c>
    </row>
    <row r="194" spans="2:12" s="6" customFormat="1" ht="11.25">
      <c r="B194" s="4" t="s">
        <v>759</v>
      </c>
      <c r="C194" s="4" t="s">
        <v>760</v>
      </c>
      <c r="D194" s="8" t="s">
        <v>75</v>
      </c>
      <c r="E194" s="8" t="s">
        <v>76</v>
      </c>
      <c r="F194" s="15" t="s">
        <v>373</v>
      </c>
      <c r="G194" s="8" t="s">
        <v>372</v>
      </c>
      <c r="H194" s="8" t="s">
        <v>375</v>
      </c>
      <c r="I194" s="9">
        <v>9169.6</v>
      </c>
      <c r="J194" s="8" t="s">
        <v>784</v>
      </c>
      <c r="K194" s="8" t="s">
        <v>374</v>
      </c>
      <c r="L194" s="11">
        <v>42256</v>
      </c>
    </row>
    <row r="195" spans="2:12" s="6" customFormat="1" ht="11.25">
      <c r="B195" s="4" t="s">
        <v>759</v>
      </c>
      <c r="C195" s="4" t="s">
        <v>760</v>
      </c>
      <c r="D195" s="8" t="s">
        <v>24</v>
      </c>
      <c r="E195" s="8" t="s">
        <v>25</v>
      </c>
      <c r="F195" s="15" t="s">
        <v>529</v>
      </c>
      <c r="G195" s="8" t="s">
        <v>528</v>
      </c>
      <c r="H195" s="8" t="s">
        <v>535</v>
      </c>
      <c r="I195" s="9">
        <v>17678.81</v>
      </c>
      <c r="J195" s="8" t="s">
        <v>533</v>
      </c>
      <c r="K195" s="8" t="s">
        <v>534</v>
      </c>
      <c r="L195" s="11">
        <v>42256</v>
      </c>
    </row>
    <row r="196" spans="2:12" s="6" customFormat="1" ht="11.25">
      <c r="B196" s="4" t="s">
        <v>759</v>
      </c>
      <c r="C196" s="4" t="s">
        <v>760</v>
      </c>
      <c r="D196" s="8" t="s">
        <v>24</v>
      </c>
      <c r="E196" s="8" t="s">
        <v>25</v>
      </c>
      <c r="F196" s="15" t="s">
        <v>153</v>
      </c>
      <c r="G196" s="8" t="s">
        <v>152</v>
      </c>
      <c r="H196" s="8" t="s">
        <v>159</v>
      </c>
      <c r="I196" s="9">
        <v>45217</v>
      </c>
      <c r="J196" s="8" t="s">
        <v>157</v>
      </c>
      <c r="K196" s="8" t="s">
        <v>158</v>
      </c>
      <c r="L196" s="11">
        <v>42257</v>
      </c>
    </row>
    <row r="197" spans="2:12" s="6" customFormat="1" ht="11.25">
      <c r="B197" s="4" t="s">
        <v>759</v>
      </c>
      <c r="C197" s="4" t="s">
        <v>760</v>
      </c>
      <c r="D197" s="8" t="s">
        <v>3</v>
      </c>
      <c r="E197" s="8" t="s">
        <v>4</v>
      </c>
      <c r="F197" s="15" t="s">
        <v>424</v>
      </c>
      <c r="G197" s="8" t="s">
        <v>423</v>
      </c>
      <c r="H197" s="8" t="s">
        <v>427</v>
      </c>
      <c r="I197" s="9">
        <v>40654.18</v>
      </c>
      <c r="J197" s="8" t="s">
        <v>425</v>
      </c>
      <c r="K197" s="8" t="s">
        <v>426</v>
      </c>
      <c r="L197" s="11">
        <v>42257</v>
      </c>
    </row>
    <row r="198" spans="2:12" s="6" customFormat="1" ht="11.25">
      <c r="B198" s="4" t="s">
        <v>759</v>
      </c>
      <c r="C198" s="4" t="s">
        <v>760</v>
      </c>
      <c r="D198" s="8" t="s">
        <v>24</v>
      </c>
      <c r="E198" s="8" t="s">
        <v>25</v>
      </c>
      <c r="F198" s="15" t="s">
        <v>545</v>
      </c>
      <c r="G198" s="8" t="s">
        <v>544</v>
      </c>
      <c r="H198" s="8" t="s">
        <v>550</v>
      </c>
      <c r="I198" s="9">
        <v>8349.75</v>
      </c>
      <c r="J198" s="8" t="s">
        <v>785</v>
      </c>
      <c r="K198" s="8" t="s">
        <v>549</v>
      </c>
      <c r="L198" s="11">
        <v>42258</v>
      </c>
    </row>
    <row r="199" spans="2:12" s="6" customFormat="1" ht="11.25">
      <c r="B199" s="4" t="s">
        <v>759</v>
      </c>
      <c r="C199" s="4" t="s">
        <v>760</v>
      </c>
      <c r="D199" s="8" t="s">
        <v>24</v>
      </c>
      <c r="E199" s="8" t="s">
        <v>25</v>
      </c>
      <c r="F199" s="15" t="s">
        <v>562</v>
      </c>
      <c r="G199" s="8" t="s">
        <v>561</v>
      </c>
      <c r="H199" s="8" t="s">
        <v>566</v>
      </c>
      <c r="I199" s="9">
        <v>6349.44</v>
      </c>
      <c r="J199" s="8" t="s">
        <v>563</v>
      </c>
      <c r="K199" s="8" t="s">
        <v>564</v>
      </c>
      <c r="L199" s="11">
        <v>42258</v>
      </c>
    </row>
    <row r="200" spans="2:12" s="6" customFormat="1" ht="11.25">
      <c r="B200" s="4" t="s">
        <v>759</v>
      </c>
      <c r="C200" s="4" t="s">
        <v>760</v>
      </c>
      <c r="D200" s="8" t="s">
        <v>187</v>
      </c>
      <c r="E200" s="8" t="s">
        <v>188</v>
      </c>
      <c r="F200" s="15" t="s">
        <v>177</v>
      </c>
      <c r="G200" s="8" t="s">
        <v>176</v>
      </c>
      <c r="H200" s="8" t="s">
        <v>199</v>
      </c>
      <c r="I200" s="9">
        <v>43896.69</v>
      </c>
      <c r="J200" s="8" t="s">
        <v>197</v>
      </c>
      <c r="K200" s="8" t="s">
        <v>198</v>
      </c>
      <c r="L200" s="11">
        <v>42262</v>
      </c>
    </row>
    <row r="201" spans="2:12" s="6" customFormat="1" ht="11.25">
      <c r="B201" s="4" t="s">
        <v>759</v>
      </c>
      <c r="C201" s="4" t="s">
        <v>760</v>
      </c>
      <c r="D201" s="8" t="s">
        <v>3</v>
      </c>
      <c r="E201" s="8" t="s">
        <v>4</v>
      </c>
      <c r="F201" s="15" t="s">
        <v>275</v>
      </c>
      <c r="G201" s="8" t="s">
        <v>265</v>
      </c>
      <c r="H201" s="8" t="s">
        <v>278</v>
      </c>
      <c r="I201" s="9">
        <v>9990</v>
      </c>
      <c r="J201" s="8" t="s">
        <v>276</v>
      </c>
      <c r="K201" s="8" t="s">
        <v>277</v>
      </c>
      <c r="L201" s="11">
        <v>42264</v>
      </c>
    </row>
    <row r="202" spans="2:12" s="6" customFormat="1" ht="11.25">
      <c r="B202" s="4" t="s">
        <v>759</v>
      </c>
      <c r="C202" s="4" t="s">
        <v>760</v>
      </c>
      <c r="D202" s="8" t="s">
        <v>24</v>
      </c>
      <c r="E202" s="8" t="s">
        <v>25</v>
      </c>
      <c r="F202" s="15" t="s">
        <v>577</v>
      </c>
      <c r="G202" s="8" t="s">
        <v>576</v>
      </c>
      <c r="H202" s="8" t="s">
        <v>579</v>
      </c>
      <c r="I202" s="9">
        <v>5085</v>
      </c>
      <c r="J202" s="8" t="s">
        <v>786</v>
      </c>
      <c r="K202" s="8" t="s">
        <v>578</v>
      </c>
      <c r="L202" s="11">
        <v>42264</v>
      </c>
    </row>
    <row r="203" spans="2:12" s="6" customFormat="1" ht="11.25">
      <c r="B203" s="4" t="s">
        <v>759</v>
      </c>
      <c r="C203" s="4" t="s">
        <v>760</v>
      </c>
      <c r="D203" s="8" t="s">
        <v>187</v>
      </c>
      <c r="E203" s="8" t="s">
        <v>188</v>
      </c>
      <c r="F203" s="15" t="s">
        <v>433</v>
      </c>
      <c r="G203" s="8" t="s">
        <v>432</v>
      </c>
      <c r="H203" s="8" t="s">
        <v>437</v>
      </c>
      <c r="I203" s="9">
        <v>29203.62</v>
      </c>
      <c r="J203" s="8" t="s">
        <v>787</v>
      </c>
      <c r="K203" s="8" t="s">
        <v>205</v>
      </c>
      <c r="L203" s="11">
        <v>42268</v>
      </c>
    </row>
    <row r="204" spans="2:12" s="6" customFormat="1" ht="11.25">
      <c r="B204" s="4" t="s">
        <v>759</v>
      </c>
      <c r="C204" s="4" t="s">
        <v>760</v>
      </c>
      <c r="D204" s="8" t="s">
        <v>24</v>
      </c>
      <c r="E204" s="8" t="s">
        <v>25</v>
      </c>
      <c r="F204" s="15" t="s">
        <v>354</v>
      </c>
      <c r="G204" s="8" t="s">
        <v>353</v>
      </c>
      <c r="H204" s="8" t="s">
        <v>371</v>
      </c>
      <c r="I204" s="9">
        <v>6739.98</v>
      </c>
      <c r="J204" s="8" t="s">
        <v>369</v>
      </c>
      <c r="K204" s="8" t="s">
        <v>370</v>
      </c>
      <c r="L204" s="11">
        <v>42269</v>
      </c>
    </row>
    <row r="205" spans="2:12" s="6" customFormat="1" ht="11.25">
      <c r="B205" s="4" t="s">
        <v>759</v>
      </c>
      <c r="C205" s="4" t="s">
        <v>760</v>
      </c>
      <c r="D205" s="8" t="s">
        <v>240</v>
      </c>
      <c r="E205" s="8" t="s">
        <v>241</v>
      </c>
      <c r="F205" s="15" t="s">
        <v>351</v>
      </c>
      <c r="G205" s="8" t="s">
        <v>350</v>
      </c>
      <c r="H205" s="8" t="s">
        <v>352</v>
      </c>
      <c r="I205" s="9">
        <v>16480</v>
      </c>
      <c r="J205" s="10" t="s">
        <v>801</v>
      </c>
      <c r="K205" s="10" t="s">
        <v>801</v>
      </c>
      <c r="L205" s="11">
        <v>42277</v>
      </c>
    </row>
    <row r="206" spans="2:12" s="6" customFormat="1" ht="11.25">
      <c r="B206" s="4" t="s">
        <v>759</v>
      </c>
      <c r="C206" s="4" t="s">
        <v>760</v>
      </c>
      <c r="D206" s="8" t="s">
        <v>8</v>
      </c>
      <c r="E206" s="8" t="s">
        <v>9</v>
      </c>
      <c r="F206" s="15" t="s">
        <v>512</v>
      </c>
      <c r="G206" s="8" t="s">
        <v>511</v>
      </c>
      <c r="H206" s="8" t="s">
        <v>515</v>
      </c>
      <c r="I206" s="9">
        <v>8216</v>
      </c>
      <c r="J206" s="8" t="s">
        <v>513</v>
      </c>
      <c r="K206" s="8" t="s">
        <v>514</v>
      </c>
      <c r="L206" s="11">
        <v>42278</v>
      </c>
    </row>
    <row r="207" spans="2:12" s="6" customFormat="1" ht="11.25">
      <c r="B207" s="4" t="s">
        <v>759</v>
      </c>
      <c r="C207" s="4" t="s">
        <v>760</v>
      </c>
      <c r="D207" s="8" t="s">
        <v>31</v>
      </c>
      <c r="E207" s="8" t="s">
        <v>32</v>
      </c>
      <c r="F207" s="15" t="s">
        <v>54</v>
      </c>
      <c r="G207" s="8" t="s">
        <v>53</v>
      </c>
      <c r="H207" s="8" t="s">
        <v>72</v>
      </c>
      <c r="I207" s="9">
        <v>12608.49</v>
      </c>
      <c r="J207" s="8" t="s">
        <v>71</v>
      </c>
      <c r="K207" s="8" t="s">
        <v>59</v>
      </c>
      <c r="L207" s="11">
        <v>42283</v>
      </c>
    </row>
    <row r="208" spans="2:12" s="6" customFormat="1" ht="11.25">
      <c r="B208" s="4" t="s">
        <v>759</v>
      </c>
      <c r="C208" s="4" t="s">
        <v>760</v>
      </c>
      <c r="D208" s="8" t="s">
        <v>24</v>
      </c>
      <c r="E208" s="8" t="s">
        <v>25</v>
      </c>
      <c r="F208" s="15" t="s">
        <v>587</v>
      </c>
      <c r="G208" s="8" t="s">
        <v>586</v>
      </c>
      <c r="H208" s="8" t="s">
        <v>597</v>
      </c>
      <c r="I208" s="9">
        <v>6436.98</v>
      </c>
      <c r="J208" s="8" t="s">
        <v>788</v>
      </c>
      <c r="K208" s="8" t="s">
        <v>195</v>
      </c>
      <c r="L208" s="11">
        <v>42284</v>
      </c>
    </row>
    <row r="209" spans="2:12" s="6" customFormat="1" ht="11.25">
      <c r="B209" s="4" t="s">
        <v>759</v>
      </c>
      <c r="C209" s="4" t="s">
        <v>760</v>
      </c>
      <c r="D209" s="8" t="s">
        <v>24</v>
      </c>
      <c r="E209" s="8" t="s">
        <v>25</v>
      </c>
      <c r="F209" s="15" t="s">
        <v>587</v>
      </c>
      <c r="G209" s="8" t="s">
        <v>586</v>
      </c>
      <c r="H209" s="8" t="s">
        <v>598</v>
      </c>
      <c r="I209" s="9">
        <v>7409.03</v>
      </c>
      <c r="J209" s="8" t="s">
        <v>789</v>
      </c>
      <c r="K209" s="8" t="s">
        <v>195</v>
      </c>
      <c r="L209" s="11">
        <v>42284</v>
      </c>
    </row>
    <row r="210" spans="2:12" s="6" customFormat="1" ht="11.25">
      <c r="B210" s="4" t="s">
        <v>759</v>
      </c>
      <c r="C210" s="4" t="s">
        <v>760</v>
      </c>
      <c r="D210" s="8" t="s">
        <v>3</v>
      </c>
      <c r="E210" s="8" t="s">
        <v>4</v>
      </c>
      <c r="F210" s="15" t="s">
        <v>134</v>
      </c>
      <c r="G210" s="8" t="s">
        <v>133</v>
      </c>
      <c r="H210" s="8" t="s">
        <v>136</v>
      </c>
      <c r="I210" s="9">
        <v>20550</v>
      </c>
      <c r="J210" s="8" t="s">
        <v>135</v>
      </c>
      <c r="K210" s="8" t="s">
        <v>131</v>
      </c>
      <c r="L210" s="11">
        <v>42285</v>
      </c>
    </row>
    <row r="211" spans="2:12" s="6" customFormat="1" ht="11.25">
      <c r="B211" s="4" t="s">
        <v>759</v>
      </c>
      <c r="C211" s="4" t="s">
        <v>760</v>
      </c>
      <c r="D211" s="8" t="s">
        <v>178</v>
      </c>
      <c r="E211" s="8" t="s">
        <v>179</v>
      </c>
      <c r="F211" s="15" t="s">
        <v>177</v>
      </c>
      <c r="G211" s="8" t="s">
        <v>176</v>
      </c>
      <c r="H211" s="8" t="s">
        <v>186</v>
      </c>
      <c r="I211" s="9">
        <v>9070</v>
      </c>
      <c r="J211" s="8" t="s">
        <v>184</v>
      </c>
      <c r="K211" s="8" t="s">
        <v>185</v>
      </c>
      <c r="L211" s="11">
        <v>42285</v>
      </c>
    </row>
    <row r="212" spans="2:12" s="6" customFormat="1" ht="11.25">
      <c r="B212" s="4" t="s">
        <v>759</v>
      </c>
      <c r="C212" s="4" t="s">
        <v>760</v>
      </c>
      <c r="D212" s="8" t="s">
        <v>8</v>
      </c>
      <c r="E212" s="8" t="s">
        <v>9</v>
      </c>
      <c r="F212" s="15" t="s">
        <v>552</v>
      </c>
      <c r="G212" s="8" t="s">
        <v>551</v>
      </c>
      <c r="H212" s="8" t="s">
        <v>559</v>
      </c>
      <c r="I212" s="9">
        <v>10600</v>
      </c>
      <c r="J212" s="8" t="s">
        <v>790</v>
      </c>
      <c r="K212" s="8" t="s">
        <v>182</v>
      </c>
      <c r="L212" s="11">
        <v>42285</v>
      </c>
    </row>
    <row r="213" spans="2:12" s="6" customFormat="1" ht="11.25">
      <c r="B213" s="4" t="s">
        <v>759</v>
      </c>
      <c r="C213" s="4" t="s">
        <v>760</v>
      </c>
      <c r="D213" s="8" t="s">
        <v>334</v>
      </c>
      <c r="E213" s="8" t="s">
        <v>335</v>
      </c>
      <c r="F213" s="15" t="s">
        <v>333</v>
      </c>
      <c r="G213" s="8" t="s">
        <v>332</v>
      </c>
      <c r="H213" s="8" t="s">
        <v>337</v>
      </c>
      <c r="I213" s="9">
        <v>154000</v>
      </c>
      <c r="J213" s="8" t="s">
        <v>791</v>
      </c>
      <c r="K213" s="8" t="s">
        <v>336</v>
      </c>
      <c r="L213" s="11">
        <v>42286</v>
      </c>
    </row>
    <row r="214" spans="2:12" s="6" customFormat="1" ht="11.25">
      <c r="B214" s="4" t="s">
        <v>759</v>
      </c>
      <c r="C214" s="4" t="s">
        <v>760</v>
      </c>
      <c r="D214" s="8" t="s">
        <v>24</v>
      </c>
      <c r="E214" s="8" t="s">
        <v>25</v>
      </c>
      <c r="F214" s="15" t="s">
        <v>214</v>
      </c>
      <c r="G214" s="8" t="s">
        <v>213</v>
      </c>
      <c r="H214" s="8" t="s">
        <v>236</v>
      </c>
      <c r="I214" s="9">
        <v>20000</v>
      </c>
      <c r="J214" s="8" t="s">
        <v>235</v>
      </c>
      <c r="K214" s="8" t="s">
        <v>224</v>
      </c>
      <c r="L214" s="11">
        <v>42289</v>
      </c>
    </row>
    <row r="215" spans="2:12" s="6" customFormat="1" ht="11.25">
      <c r="B215" s="4" t="s">
        <v>759</v>
      </c>
      <c r="C215" s="4" t="s">
        <v>760</v>
      </c>
      <c r="D215" s="8" t="s">
        <v>24</v>
      </c>
      <c r="E215" s="8" t="s">
        <v>25</v>
      </c>
      <c r="F215" s="15" t="s">
        <v>438</v>
      </c>
      <c r="G215" s="8" t="s">
        <v>432</v>
      </c>
      <c r="H215" s="8" t="s">
        <v>460</v>
      </c>
      <c r="I215" s="9">
        <v>8000</v>
      </c>
      <c r="J215" s="8" t="s">
        <v>458</v>
      </c>
      <c r="K215" s="8" t="s">
        <v>459</v>
      </c>
      <c r="L215" s="11">
        <v>42289</v>
      </c>
    </row>
    <row r="216" spans="2:12" s="6" customFormat="1" ht="11.25">
      <c r="B216" s="4" t="s">
        <v>759</v>
      </c>
      <c r="C216" s="4" t="s">
        <v>760</v>
      </c>
      <c r="D216" s="8" t="s">
        <v>187</v>
      </c>
      <c r="E216" s="8" t="s">
        <v>188</v>
      </c>
      <c r="F216" s="15" t="s">
        <v>177</v>
      </c>
      <c r="G216" s="8" t="s">
        <v>176</v>
      </c>
      <c r="H216" s="8" t="s">
        <v>196</v>
      </c>
      <c r="I216" s="9">
        <v>5411.56</v>
      </c>
      <c r="J216" s="8" t="s">
        <v>194</v>
      </c>
      <c r="K216" s="8" t="s">
        <v>195</v>
      </c>
      <c r="L216" s="11">
        <v>42290</v>
      </c>
    </row>
    <row r="217" spans="2:12" s="6" customFormat="1" ht="11.25">
      <c r="B217" s="4" t="s">
        <v>759</v>
      </c>
      <c r="C217" s="4" t="s">
        <v>760</v>
      </c>
      <c r="D217" s="8" t="s">
        <v>101</v>
      </c>
      <c r="E217" s="8" t="s">
        <v>102</v>
      </c>
      <c r="F217" s="15" t="s">
        <v>100</v>
      </c>
      <c r="G217" s="8" t="s">
        <v>99</v>
      </c>
      <c r="H217" s="8" t="s">
        <v>104</v>
      </c>
      <c r="I217" s="9">
        <v>5015.34</v>
      </c>
      <c r="J217" s="8" t="s">
        <v>103</v>
      </c>
      <c r="K217" s="8" t="s">
        <v>77</v>
      </c>
      <c r="L217" s="11">
        <v>42298</v>
      </c>
    </row>
    <row r="218" spans="2:12" s="6" customFormat="1" ht="11.25">
      <c r="B218" s="4" t="s">
        <v>759</v>
      </c>
      <c r="C218" s="4" t="s">
        <v>760</v>
      </c>
      <c r="D218" s="8" t="s">
        <v>3</v>
      </c>
      <c r="E218" s="8" t="s">
        <v>4</v>
      </c>
      <c r="F218" s="15" t="s">
        <v>134</v>
      </c>
      <c r="G218" s="8" t="s">
        <v>133</v>
      </c>
      <c r="H218" s="8" t="s">
        <v>138</v>
      </c>
      <c r="I218" s="9">
        <v>7253.82</v>
      </c>
      <c r="J218" s="8" t="s">
        <v>137</v>
      </c>
      <c r="K218" s="8" t="s">
        <v>131</v>
      </c>
      <c r="L218" s="11">
        <v>42298</v>
      </c>
    </row>
    <row r="219" spans="2:12" s="6" customFormat="1" ht="11.25">
      <c r="B219" s="4" t="s">
        <v>759</v>
      </c>
      <c r="C219" s="4" t="s">
        <v>760</v>
      </c>
      <c r="D219" s="8" t="s">
        <v>8</v>
      </c>
      <c r="E219" s="8" t="s">
        <v>9</v>
      </c>
      <c r="F219" s="15" t="s">
        <v>562</v>
      </c>
      <c r="G219" s="8" t="s">
        <v>561</v>
      </c>
      <c r="H219" s="8" t="s">
        <v>569</v>
      </c>
      <c r="I219" s="9">
        <v>6812.31</v>
      </c>
      <c r="J219" s="8" t="s">
        <v>567</v>
      </c>
      <c r="K219" s="8" t="s">
        <v>195</v>
      </c>
      <c r="L219" s="11">
        <v>42298</v>
      </c>
    </row>
    <row r="220" spans="2:12" s="6" customFormat="1" ht="11.25">
      <c r="B220" s="4" t="s">
        <v>759</v>
      </c>
      <c r="C220" s="4" t="s">
        <v>760</v>
      </c>
      <c r="D220" s="8" t="s">
        <v>165</v>
      </c>
      <c r="E220" s="8" t="s">
        <v>166</v>
      </c>
      <c r="F220" s="15" t="s">
        <v>438</v>
      </c>
      <c r="G220" s="8" t="s">
        <v>432</v>
      </c>
      <c r="H220" s="8" t="s">
        <v>491</v>
      </c>
      <c r="I220" s="9">
        <v>5000</v>
      </c>
      <c r="J220" s="8" t="s">
        <v>489</v>
      </c>
      <c r="K220" s="8" t="s">
        <v>490</v>
      </c>
      <c r="L220" s="11">
        <v>42299</v>
      </c>
    </row>
    <row r="221" spans="2:12" s="6" customFormat="1" ht="11.25">
      <c r="B221" s="4" t="s">
        <v>759</v>
      </c>
      <c r="C221" s="4" t="s">
        <v>760</v>
      </c>
      <c r="D221" s="8" t="s">
        <v>178</v>
      </c>
      <c r="E221" s="8" t="s">
        <v>179</v>
      </c>
      <c r="F221" s="15" t="s">
        <v>177</v>
      </c>
      <c r="G221" s="8" t="s">
        <v>176</v>
      </c>
      <c r="H221" s="8" t="s">
        <v>183</v>
      </c>
      <c r="I221" s="9">
        <v>49957.56</v>
      </c>
      <c r="J221" s="8" t="s">
        <v>792</v>
      </c>
      <c r="K221" s="8" t="s">
        <v>182</v>
      </c>
      <c r="L221" s="11">
        <v>42300</v>
      </c>
    </row>
    <row r="222" spans="2:12" s="6" customFormat="1" ht="11.25">
      <c r="B222" s="4" t="s">
        <v>759</v>
      </c>
      <c r="C222" s="4" t="s">
        <v>760</v>
      </c>
      <c r="D222" s="8" t="s">
        <v>75</v>
      </c>
      <c r="E222" s="8" t="s">
        <v>76</v>
      </c>
      <c r="F222" s="15" t="s">
        <v>177</v>
      </c>
      <c r="G222" s="8" t="s">
        <v>176</v>
      </c>
      <c r="H222" s="8" t="s">
        <v>206</v>
      </c>
      <c r="I222" s="9">
        <v>75637.83</v>
      </c>
      <c r="J222" s="8" t="s">
        <v>793</v>
      </c>
      <c r="K222" s="8" t="s">
        <v>205</v>
      </c>
      <c r="L222" s="11">
        <v>42300</v>
      </c>
    </row>
    <row r="223" spans="2:12" s="6" customFormat="1" ht="11.25">
      <c r="B223" s="4" t="s">
        <v>759</v>
      </c>
      <c r="C223" s="4" t="s">
        <v>760</v>
      </c>
      <c r="D223" s="8" t="s">
        <v>8</v>
      </c>
      <c r="E223" s="8" t="s">
        <v>9</v>
      </c>
      <c r="F223" s="15" t="s">
        <v>525</v>
      </c>
      <c r="G223" s="8" t="s">
        <v>524</v>
      </c>
      <c r="H223" s="8" t="s">
        <v>12</v>
      </c>
      <c r="I223" s="9">
        <v>395335.74</v>
      </c>
      <c r="J223" s="8" t="s">
        <v>10</v>
      </c>
      <c r="K223" s="8" t="s">
        <v>11</v>
      </c>
      <c r="L223" s="11">
        <v>42304</v>
      </c>
    </row>
    <row r="224" spans="2:12" ht="12.75">
      <c r="B224" s="4" t="s">
        <v>759</v>
      </c>
      <c r="C224" s="4" t="s">
        <v>760</v>
      </c>
      <c r="D224" s="8" t="s">
        <v>31</v>
      </c>
      <c r="E224" s="8" t="s">
        <v>32</v>
      </c>
      <c r="F224" s="15" t="s">
        <v>30</v>
      </c>
      <c r="G224" s="8" t="s">
        <v>29</v>
      </c>
      <c r="H224" s="8" t="s">
        <v>38</v>
      </c>
      <c r="I224" s="9">
        <v>24030</v>
      </c>
      <c r="J224" s="8" t="s">
        <v>36</v>
      </c>
      <c r="K224" s="8" t="s">
        <v>37</v>
      </c>
      <c r="L224" s="11">
        <v>42305</v>
      </c>
    </row>
    <row r="225" spans="2:12" ht="12.75">
      <c r="B225" s="4" t="s">
        <v>759</v>
      </c>
      <c r="C225" s="4" t="s">
        <v>760</v>
      </c>
      <c r="D225" s="8" t="s">
        <v>31</v>
      </c>
      <c r="E225" s="8" t="s">
        <v>32</v>
      </c>
      <c r="F225" s="15" t="s">
        <v>54</v>
      </c>
      <c r="G225" s="8" t="s">
        <v>53</v>
      </c>
      <c r="H225" s="8" t="s">
        <v>68</v>
      </c>
      <c r="I225" s="9">
        <v>32612.93</v>
      </c>
      <c r="J225" s="8" t="s">
        <v>67</v>
      </c>
      <c r="K225" s="8" t="s">
        <v>62</v>
      </c>
      <c r="L225" s="11">
        <v>42305</v>
      </c>
    </row>
    <row r="226" spans="2:12" ht="12.75">
      <c r="B226" s="4" t="s">
        <v>759</v>
      </c>
      <c r="C226" s="4" t="s">
        <v>760</v>
      </c>
      <c r="D226" s="8" t="s">
        <v>3</v>
      </c>
      <c r="E226" s="8" t="s">
        <v>4</v>
      </c>
      <c r="F226" s="15" t="s">
        <v>85</v>
      </c>
      <c r="G226" s="8" t="s">
        <v>84</v>
      </c>
      <c r="H226" s="8" t="s">
        <v>90</v>
      </c>
      <c r="I226" s="9">
        <v>40417.08</v>
      </c>
      <c r="J226" s="8" t="s">
        <v>89</v>
      </c>
      <c r="K226" s="8" t="s">
        <v>62</v>
      </c>
      <c r="L226" s="11">
        <v>42305</v>
      </c>
    </row>
    <row r="227" spans="2:12" ht="12.75">
      <c r="B227" s="4" t="s">
        <v>759</v>
      </c>
      <c r="C227" s="4" t="s">
        <v>760</v>
      </c>
      <c r="D227" s="8" t="s">
        <v>24</v>
      </c>
      <c r="E227" s="8" t="s">
        <v>25</v>
      </c>
      <c r="F227" s="15" t="s">
        <v>438</v>
      </c>
      <c r="G227" s="8" t="s">
        <v>432</v>
      </c>
      <c r="H227" s="8" t="s">
        <v>473</v>
      </c>
      <c r="I227" s="9">
        <v>7500</v>
      </c>
      <c r="J227" s="8" t="s">
        <v>471</v>
      </c>
      <c r="K227" s="8" t="s">
        <v>472</v>
      </c>
      <c r="L227" s="11">
        <v>42306</v>
      </c>
    </row>
    <row r="228" spans="2:12" ht="12.75">
      <c r="B228" s="4" t="s">
        <v>759</v>
      </c>
      <c r="C228" s="4" t="s">
        <v>760</v>
      </c>
      <c r="D228" s="8" t="s">
        <v>101</v>
      </c>
      <c r="E228" s="8" t="s">
        <v>102</v>
      </c>
      <c r="F228" s="15" t="s">
        <v>517</v>
      </c>
      <c r="G228" s="8" t="s">
        <v>516</v>
      </c>
      <c r="H228" s="8" t="s">
        <v>519</v>
      </c>
      <c r="I228" s="9">
        <v>17784.8</v>
      </c>
      <c r="J228" s="8" t="s">
        <v>518</v>
      </c>
      <c r="K228" s="8" t="s">
        <v>300</v>
      </c>
      <c r="L228" s="11">
        <v>42307</v>
      </c>
    </row>
    <row r="229" spans="2:12" ht="12.75">
      <c r="B229" s="4" t="s">
        <v>759</v>
      </c>
      <c r="C229" s="4" t="s">
        <v>760</v>
      </c>
      <c r="D229" s="8" t="s">
        <v>240</v>
      </c>
      <c r="E229" s="8" t="s">
        <v>241</v>
      </c>
      <c r="F229" s="15" t="s">
        <v>624</v>
      </c>
      <c r="G229" s="8" t="s">
        <v>623</v>
      </c>
      <c r="H229" s="8" t="s">
        <v>626</v>
      </c>
      <c r="I229" s="9">
        <v>81200</v>
      </c>
      <c r="J229" s="10" t="s">
        <v>801</v>
      </c>
      <c r="K229" s="8" t="s">
        <v>625</v>
      </c>
      <c r="L229" s="11">
        <v>42310</v>
      </c>
    </row>
    <row r="230" spans="2:12" ht="12.75">
      <c r="B230" s="4" t="s">
        <v>759</v>
      </c>
      <c r="C230" s="4" t="s">
        <v>760</v>
      </c>
      <c r="D230" s="8" t="s">
        <v>3</v>
      </c>
      <c r="E230" s="8" t="s">
        <v>4</v>
      </c>
      <c r="F230" s="15" t="s">
        <v>115</v>
      </c>
      <c r="G230" s="8" t="s">
        <v>114</v>
      </c>
      <c r="H230" s="8" t="s">
        <v>121</v>
      </c>
      <c r="I230" s="9">
        <v>25875</v>
      </c>
      <c r="J230" s="8" t="s">
        <v>119</v>
      </c>
      <c r="K230" s="8" t="s">
        <v>120</v>
      </c>
      <c r="L230" s="11">
        <v>42311</v>
      </c>
    </row>
    <row r="231" spans="2:12" ht="12.75">
      <c r="B231" s="4" t="s">
        <v>759</v>
      </c>
      <c r="C231" s="4" t="s">
        <v>760</v>
      </c>
      <c r="D231" s="8" t="s">
        <v>187</v>
      </c>
      <c r="E231" s="8" t="s">
        <v>188</v>
      </c>
      <c r="F231" s="15" t="s">
        <v>177</v>
      </c>
      <c r="G231" s="8" t="s">
        <v>176</v>
      </c>
      <c r="H231" s="8" t="s">
        <v>190</v>
      </c>
      <c r="I231" s="9">
        <v>99707.16</v>
      </c>
      <c r="J231" s="8" t="s">
        <v>189</v>
      </c>
      <c r="K231" s="8" t="s">
        <v>180</v>
      </c>
      <c r="L231" s="11">
        <v>42311</v>
      </c>
    </row>
    <row r="232" spans="2:12" ht="12.75">
      <c r="B232" s="4" t="s">
        <v>759</v>
      </c>
      <c r="C232" s="4" t="s">
        <v>760</v>
      </c>
      <c r="D232" s="8" t="s">
        <v>24</v>
      </c>
      <c r="E232" s="8" t="s">
        <v>25</v>
      </c>
      <c r="F232" s="15" t="s">
        <v>587</v>
      </c>
      <c r="G232" s="8" t="s">
        <v>586</v>
      </c>
      <c r="H232" s="8" t="s">
        <v>593</v>
      </c>
      <c r="I232" s="9">
        <v>5842.26</v>
      </c>
      <c r="J232" s="8" t="s">
        <v>592</v>
      </c>
      <c r="K232" s="8" t="s">
        <v>195</v>
      </c>
      <c r="L232" s="11">
        <v>42312</v>
      </c>
    </row>
    <row r="233" spans="2:12" ht="12.75">
      <c r="B233" s="4" t="s">
        <v>759</v>
      </c>
      <c r="C233" s="4" t="s">
        <v>760</v>
      </c>
      <c r="D233" s="8" t="s">
        <v>3</v>
      </c>
      <c r="E233" s="8" t="s">
        <v>4</v>
      </c>
      <c r="F233" s="15" t="s">
        <v>605</v>
      </c>
      <c r="G233" s="8" t="s">
        <v>604</v>
      </c>
      <c r="H233" s="8" t="s">
        <v>612</v>
      </c>
      <c r="I233" s="9">
        <v>9449.52</v>
      </c>
      <c r="J233" s="8" t="s">
        <v>610</v>
      </c>
      <c r="K233" s="8" t="s">
        <v>313</v>
      </c>
      <c r="L233" s="11">
        <v>42312</v>
      </c>
    </row>
    <row r="234" spans="2:12" ht="12.75">
      <c r="B234" s="4" t="s">
        <v>759</v>
      </c>
      <c r="C234" s="4" t="s">
        <v>760</v>
      </c>
      <c r="D234" s="8" t="s">
        <v>3</v>
      </c>
      <c r="E234" s="8" t="s">
        <v>4</v>
      </c>
      <c r="F234" s="15" t="s">
        <v>438</v>
      </c>
      <c r="G234" s="8" t="s">
        <v>432</v>
      </c>
      <c r="H234" s="8" t="s">
        <v>448</v>
      </c>
      <c r="I234" s="9">
        <v>9500</v>
      </c>
      <c r="J234" s="8" t="s">
        <v>446</v>
      </c>
      <c r="K234" s="8" t="s">
        <v>447</v>
      </c>
      <c r="L234" s="11">
        <v>42317</v>
      </c>
    </row>
    <row r="235" spans="2:12" ht="12.75">
      <c r="B235" s="4" t="s">
        <v>759</v>
      </c>
      <c r="C235" s="4" t="s">
        <v>760</v>
      </c>
      <c r="D235" s="8" t="s">
        <v>3</v>
      </c>
      <c r="E235" s="8" t="s">
        <v>4</v>
      </c>
      <c r="F235" s="15" t="s">
        <v>115</v>
      </c>
      <c r="G235" s="8" t="s">
        <v>114</v>
      </c>
      <c r="H235" s="8" t="s">
        <v>118</v>
      </c>
      <c r="I235" s="9">
        <v>22440</v>
      </c>
      <c r="J235" s="8" t="s">
        <v>116</v>
      </c>
      <c r="K235" s="8" t="s">
        <v>117</v>
      </c>
      <c r="L235" s="11">
        <v>42318</v>
      </c>
    </row>
    <row r="236" spans="2:12" ht="12.75">
      <c r="B236" s="4" t="s">
        <v>759</v>
      </c>
      <c r="C236" s="4" t="s">
        <v>760</v>
      </c>
      <c r="D236" s="8" t="s">
        <v>101</v>
      </c>
      <c r="E236" s="8" t="s">
        <v>102</v>
      </c>
      <c r="F236" s="15" t="s">
        <v>517</v>
      </c>
      <c r="G236" s="8" t="s">
        <v>516</v>
      </c>
      <c r="H236" s="8" t="s">
        <v>523</v>
      </c>
      <c r="I236" s="9">
        <v>11227.07</v>
      </c>
      <c r="J236" s="8" t="s">
        <v>522</v>
      </c>
      <c r="K236" s="8" t="s">
        <v>300</v>
      </c>
      <c r="L236" s="11">
        <v>42319</v>
      </c>
    </row>
    <row r="237" spans="2:12" ht="12.75">
      <c r="B237" s="4" t="s">
        <v>759</v>
      </c>
      <c r="C237" s="4" t="s">
        <v>760</v>
      </c>
      <c r="D237" s="8" t="s">
        <v>24</v>
      </c>
      <c r="E237" s="8" t="s">
        <v>25</v>
      </c>
      <c r="F237" s="15" t="s">
        <v>529</v>
      </c>
      <c r="G237" s="8" t="s">
        <v>528</v>
      </c>
      <c r="H237" s="8" t="s">
        <v>532</v>
      </c>
      <c r="I237" s="9">
        <v>33333.92</v>
      </c>
      <c r="J237" s="8" t="s">
        <v>530</v>
      </c>
      <c r="K237" s="8" t="s">
        <v>531</v>
      </c>
      <c r="L237" s="11">
        <v>42319</v>
      </c>
    </row>
    <row r="238" spans="2:12" ht="12.75">
      <c r="B238" s="4" t="s">
        <v>759</v>
      </c>
      <c r="C238" s="4" t="s">
        <v>760</v>
      </c>
      <c r="D238" s="8" t="s">
        <v>187</v>
      </c>
      <c r="E238" s="8" t="s">
        <v>188</v>
      </c>
      <c r="F238" s="15" t="s">
        <v>631</v>
      </c>
      <c r="G238" s="8" t="s">
        <v>630</v>
      </c>
      <c r="H238" s="8" t="s">
        <v>633</v>
      </c>
      <c r="I238" s="9">
        <v>5000</v>
      </c>
      <c r="J238" s="8" t="s">
        <v>803</v>
      </c>
      <c r="K238" s="8" t="s">
        <v>632</v>
      </c>
      <c r="L238" s="11">
        <v>42319</v>
      </c>
    </row>
    <row r="239" spans="2:12" ht="12.75">
      <c r="B239" s="4" t="s">
        <v>759</v>
      </c>
      <c r="C239" s="4" t="s">
        <v>760</v>
      </c>
      <c r="D239" s="8" t="s">
        <v>3</v>
      </c>
      <c r="E239" s="8" t="s">
        <v>4</v>
      </c>
      <c r="F239" s="15" t="s">
        <v>134</v>
      </c>
      <c r="G239" s="8" t="s">
        <v>133</v>
      </c>
      <c r="H239" s="8" t="s">
        <v>151</v>
      </c>
      <c r="I239" s="9">
        <v>905762.62</v>
      </c>
      <c r="J239" s="8" t="s">
        <v>149</v>
      </c>
      <c r="K239" s="8" t="s">
        <v>150</v>
      </c>
      <c r="L239" s="11">
        <v>42325</v>
      </c>
    </row>
    <row r="240" spans="2:12" ht="12.75">
      <c r="B240" s="4" t="s">
        <v>759</v>
      </c>
      <c r="C240" s="4" t="s">
        <v>760</v>
      </c>
      <c r="D240" s="8" t="s">
        <v>240</v>
      </c>
      <c r="E240" s="8" t="s">
        <v>241</v>
      </c>
      <c r="F240" s="15" t="s">
        <v>509</v>
      </c>
      <c r="G240" s="8" t="s">
        <v>508</v>
      </c>
      <c r="H240" s="8" t="s">
        <v>510</v>
      </c>
      <c r="I240" s="9">
        <v>5152</v>
      </c>
      <c r="J240" s="10" t="s">
        <v>801</v>
      </c>
      <c r="K240" s="8" t="s">
        <v>20</v>
      </c>
      <c r="L240" s="11">
        <v>42325</v>
      </c>
    </row>
    <row r="241" spans="2:12" ht="12.75">
      <c r="B241" s="4" t="s">
        <v>759</v>
      </c>
      <c r="C241" s="4" t="s">
        <v>760</v>
      </c>
      <c r="D241" s="8" t="s">
        <v>254</v>
      </c>
      <c r="E241" s="8" t="s">
        <v>255</v>
      </c>
      <c r="F241" s="15" t="s">
        <v>504</v>
      </c>
      <c r="G241" s="8" t="s">
        <v>503</v>
      </c>
      <c r="H241" s="8" t="s">
        <v>506</v>
      </c>
      <c r="I241" s="9">
        <v>116515.03</v>
      </c>
      <c r="J241" s="8" t="s">
        <v>505</v>
      </c>
      <c r="K241" s="8" t="s">
        <v>11</v>
      </c>
      <c r="L241" s="11">
        <v>42326</v>
      </c>
    </row>
    <row r="242" spans="2:12" ht="12.75">
      <c r="B242" s="4" t="s">
        <v>759</v>
      </c>
      <c r="C242" s="4" t="s">
        <v>760</v>
      </c>
      <c r="D242" s="8" t="s">
        <v>8</v>
      </c>
      <c r="E242" s="8" t="s">
        <v>9</v>
      </c>
      <c r="F242" s="15" t="s">
        <v>527</v>
      </c>
      <c r="G242" s="8" t="s">
        <v>526</v>
      </c>
      <c r="H242" s="8" t="s">
        <v>507</v>
      </c>
      <c r="I242" s="9">
        <v>9519.73</v>
      </c>
      <c r="J242" s="8" t="s">
        <v>505</v>
      </c>
      <c r="K242" s="8" t="s">
        <v>11</v>
      </c>
      <c r="L242" s="11">
        <v>42326</v>
      </c>
    </row>
    <row r="243" spans="2:12" ht="12.75">
      <c r="B243" s="4" t="s">
        <v>759</v>
      </c>
      <c r="C243" s="4" t="s">
        <v>760</v>
      </c>
      <c r="D243" s="8" t="s">
        <v>240</v>
      </c>
      <c r="E243" s="8" t="s">
        <v>241</v>
      </c>
      <c r="F243" s="15" t="s">
        <v>438</v>
      </c>
      <c r="G243" s="8" t="s">
        <v>432</v>
      </c>
      <c r="H243" s="8" t="s">
        <v>500</v>
      </c>
      <c r="I243" s="9">
        <v>17000</v>
      </c>
      <c r="J243" s="10" t="s">
        <v>801</v>
      </c>
      <c r="K243" s="8" t="s">
        <v>499</v>
      </c>
      <c r="L243" s="11">
        <v>42331</v>
      </c>
    </row>
    <row r="244" spans="2:12" ht="12.75">
      <c r="B244" s="4" t="s">
        <v>759</v>
      </c>
      <c r="C244" s="4" t="s">
        <v>760</v>
      </c>
      <c r="D244" s="8" t="s">
        <v>31</v>
      </c>
      <c r="E244" s="8" t="s">
        <v>32</v>
      </c>
      <c r="F244" s="15" t="s">
        <v>30</v>
      </c>
      <c r="G244" s="8" t="s">
        <v>29</v>
      </c>
      <c r="H244" s="8" t="s">
        <v>41</v>
      </c>
      <c r="I244" s="9">
        <v>15200</v>
      </c>
      <c r="J244" s="8" t="s">
        <v>39</v>
      </c>
      <c r="K244" s="8" t="s">
        <v>40</v>
      </c>
      <c r="L244" s="11">
        <v>42333</v>
      </c>
    </row>
    <row r="245" spans="2:12" ht="12.75">
      <c r="B245" s="4" t="s">
        <v>759</v>
      </c>
      <c r="C245" s="4" t="s">
        <v>760</v>
      </c>
      <c r="D245" s="8" t="s">
        <v>3</v>
      </c>
      <c r="E245" s="8" t="s">
        <v>4</v>
      </c>
      <c r="F245" s="15" t="s">
        <v>282</v>
      </c>
      <c r="G245" s="8" t="s">
        <v>281</v>
      </c>
      <c r="H245" s="8" t="s">
        <v>285</v>
      </c>
      <c r="I245" s="9">
        <v>11315.31</v>
      </c>
      <c r="J245" s="8" t="s">
        <v>283</v>
      </c>
      <c r="K245" s="8" t="s">
        <v>284</v>
      </c>
      <c r="L245" s="11">
        <v>42333</v>
      </c>
    </row>
    <row r="246" spans="2:12" ht="12.75">
      <c r="B246" s="4" t="s">
        <v>759</v>
      </c>
      <c r="C246" s="4" t="s">
        <v>760</v>
      </c>
      <c r="D246" s="8" t="s">
        <v>297</v>
      </c>
      <c r="E246" s="8" t="s">
        <v>298</v>
      </c>
      <c r="F246" s="15" t="s">
        <v>296</v>
      </c>
      <c r="G246" s="8" t="s">
        <v>295</v>
      </c>
      <c r="H246" s="8" t="s">
        <v>301</v>
      </c>
      <c r="I246" s="9">
        <v>40716.36</v>
      </c>
      <c r="J246" s="8" t="s">
        <v>299</v>
      </c>
      <c r="K246" s="8" t="s">
        <v>300</v>
      </c>
      <c r="L246" s="11">
        <v>42333</v>
      </c>
    </row>
    <row r="247" spans="2:12" ht="12.75">
      <c r="B247" s="4" t="s">
        <v>759</v>
      </c>
      <c r="C247" s="4" t="s">
        <v>760</v>
      </c>
      <c r="D247" s="8" t="s">
        <v>31</v>
      </c>
      <c r="E247" s="8" t="s">
        <v>32</v>
      </c>
      <c r="F247" s="15" t="s">
        <v>54</v>
      </c>
      <c r="G247" s="8" t="s">
        <v>53</v>
      </c>
      <c r="H247" s="8" t="s">
        <v>60</v>
      </c>
      <c r="I247" s="9">
        <v>51963.2</v>
      </c>
      <c r="J247" s="8" t="s">
        <v>58</v>
      </c>
      <c r="K247" s="8" t="s">
        <v>59</v>
      </c>
      <c r="L247" s="11">
        <v>42338</v>
      </c>
    </row>
    <row r="248" spans="2:12" ht="12.75">
      <c r="B248" s="4" t="s">
        <v>759</v>
      </c>
      <c r="C248" s="4" t="s">
        <v>760</v>
      </c>
      <c r="D248" s="8" t="s">
        <v>75</v>
      </c>
      <c r="E248" s="8" t="s">
        <v>76</v>
      </c>
      <c r="F248" s="15" t="s">
        <v>177</v>
      </c>
      <c r="G248" s="8" t="s">
        <v>176</v>
      </c>
      <c r="H248" s="8" t="s">
        <v>210</v>
      </c>
      <c r="I248" s="9">
        <v>10217</v>
      </c>
      <c r="J248" s="8" t="s">
        <v>794</v>
      </c>
      <c r="K248" s="8" t="s">
        <v>182</v>
      </c>
      <c r="L248" s="11">
        <v>42338</v>
      </c>
    </row>
    <row r="249" spans="2:12" ht="12.75">
      <c r="B249" s="4" t="s">
        <v>759</v>
      </c>
      <c r="C249" s="4" t="s">
        <v>760</v>
      </c>
      <c r="D249" s="8" t="s">
        <v>8</v>
      </c>
      <c r="E249" s="8" t="s">
        <v>9</v>
      </c>
      <c r="F249" s="15" t="s">
        <v>545</v>
      </c>
      <c r="G249" s="8" t="s">
        <v>544</v>
      </c>
      <c r="H249" s="8" t="s">
        <v>422</v>
      </c>
      <c r="I249" s="9">
        <v>66355</v>
      </c>
      <c r="J249" s="8" t="s">
        <v>795</v>
      </c>
      <c r="K249" s="8" t="s">
        <v>182</v>
      </c>
      <c r="L249" s="11">
        <v>42338</v>
      </c>
    </row>
    <row r="250" spans="2:12" ht="12.75">
      <c r="B250" s="4" t="s">
        <v>759</v>
      </c>
      <c r="C250" s="4" t="s">
        <v>760</v>
      </c>
      <c r="D250" s="8" t="s">
        <v>75</v>
      </c>
      <c r="E250" s="8" t="s">
        <v>76</v>
      </c>
      <c r="F250" s="15" t="s">
        <v>631</v>
      </c>
      <c r="G250" s="8" t="s">
        <v>630</v>
      </c>
      <c r="H250" s="8" t="s">
        <v>636</v>
      </c>
      <c r="I250" s="9">
        <v>9190.28</v>
      </c>
      <c r="J250" s="8" t="s">
        <v>796</v>
      </c>
      <c r="K250" s="8" t="s">
        <v>635</v>
      </c>
      <c r="L250" s="11">
        <v>42338</v>
      </c>
    </row>
    <row r="251" spans="2:12" ht="12.75">
      <c r="B251" s="4" t="s">
        <v>759</v>
      </c>
      <c r="C251" s="4" t="s">
        <v>760</v>
      </c>
      <c r="D251" s="8" t="s">
        <v>24</v>
      </c>
      <c r="E251" s="8" t="s">
        <v>25</v>
      </c>
      <c r="F251" s="15" t="s">
        <v>545</v>
      </c>
      <c r="G251" s="8" t="s">
        <v>544</v>
      </c>
      <c r="H251" s="8" t="s">
        <v>546</v>
      </c>
      <c r="I251" s="9">
        <v>5900</v>
      </c>
      <c r="J251" s="8" t="s">
        <v>797</v>
      </c>
      <c r="K251" s="8" t="s">
        <v>304</v>
      </c>
      <c r="L251" s="11">
        <v>42345</v>
      </c>
    </row>
    <row r="252" spans="2:12" ht="12.75">
      <c r="B252" s="4" t="s">
        <v>759</v>
      </c>
      <c r="C252" s="4" t="s">
        <v>760</v>
      </c>
      <c r="D252" s="8" t="s">
        <v>187</v>
      </c>
      <c r="E252" s="8" t="s">
        <v>188</v>
      </c>
      <c r="F252" s="15" t="s">
        <v>177</v>
      </c>
      <c r="G252" s="8" t="s">
        <v>176</v>
      </c>
      <c r="H252" s="8" t="s">
        <v>201</v>
      </c>
      <c r="I252" s="9">
        <v>14468.42</v>
      </c>
      <c r="J252" s="8" t="s">
        <v>200</v>
      </c>
      <c r="K252" s="8" t="s">
        <v>180</v>
      </c>
      <c r="L252" s="11">
        <v>42346</v>
      </c>
    </row>
    <row r="253" spans="2:12" ht="12.75">
      <c r="B253" s="4" t="s">
        <v>759</v>
      </c>
      <c r="C253" s="4" t="s">
        <v>760</v>
      </c>
      <c r="D253" s="8" t="s">
        <v>24</v>
      </c>
      <c r="E253" s="8" t="s">
        <v>25</v>
      </c>
      <c r="F253" s="15" t="s">
        <v>214</v>
      </c>
      <c r="G253" s="8" t="s">
        <v>213</v>
      </c>
      <c r="H253" s="8" t="s">
        <v>222</v>
      </c>
      <c r="I253" s="9">
        <v>6000</v>
      </c>
      <c r="J253" s="8" t="s">
        <v>220</v>
      </c>
      <c r="K253" s="8" t="s">
        <v>221</v>
      </c>
      <c r="L253" s="11">
        <v>42347</v>
      </c>
    </row>
    <row r="254" spans="2:12" ht="12.75">
      <c r="B254" s="4" t="s">
        <v>759</v>
      </c>
      <c r="C254" s="4" t="s">
        <v>760</v>
      </c>
      <c r="D254" s="8" t="s">
        <v>24</v>
      </c>
      <c r="E254" s="8" t="s">
        <v>25</v>
      </c>
      <c r="F254" s="15" t="s">
        <v>438</v>
      </c>
      <c r="G254" s="8" t="s">
        <v>432</v>
      </c>
      <c r="H254" s="8" t="s">
        <v>468</v>
      </c>
      <c r="I254" s="9">
        <v>15052.8</v>
      </c>
      <c r="J254" s="8" t="s">
        <v>467</v>
      </c>
      <c r="K254" s="8" t="s">
        <v>465</v>
      </c>
      <c r="L254" s="11">
        <v>42347</v>
      </c>
    </row>
    <row r="255" spans="2:12" ht="12.75">
      <c r="B255" s="4" t="s">
        <v>759</v>
      </c>
      <c r="C255" s="4" t="s">
        <v>760</v>
      </c>
      <c r="D255" s="8" t="s">
        <v>24</v>
      </c>
      <c r="E255" s="8" t="s">
        <v>25</v>
      </c>
      <c r="F255" s="15" t="s">
        <v>438</v>
      </c>
      <c r="G255" s="8" t="s">
        <v>432</v>
      </c>
      <c r="H255" s="8" t="s">
        <v>457</v>
      </c>
      <c r="I255" s="9">
        <v>8485</v>
      </c>
      <c r="J255" s="8" t="s">
        <v>455</v>
      </c>
      <c r="K255" s="8" t="s">
        <v>456</v>
      </c>
      <c r="L255" s="11">
        <v>42348</v>
      </c>
    </row>
    <row r="256" spans="2:12" ht="12.75">
      <c r="B256" s="4" t="s">
        <v>759</v>
      </c>
      <c r="C256" s="4" t="s">
        <v>760</v>
      </c>
      <c r="D256" s="8" t="s">
        <v>24</v>
      </c>
      <c r="E256" s="8" t="s">
        <v>25</v>
      </c>
      <c r="F256" s="15" t="s">
        <v>552</v>
      </c>
      <c r="G256" s="8" t="s">
        <v>551</v>
      </c>
      <c r="H256" s="8" t="s">
        <v>554</v>
      </c>
      <c r="I256" s="9">
        <v>5657.86</v>
      </c>
      <c r="J256" s="8" t="s">
        <v>798</v>
      </c>
      <c r="K256" s="8" t="s">
        <v>553</v>
      </c>
      <c r="L256" s="11">
        <v>42349</v>
      </c>
    </row>
    <row r="257" spans="2:12" ht="12.75">
      <c r="B257" s="4" t="s">
        <v>759</v>
      </c>
      <c r="C257" s="4" t="s">
        <v>760</v>
      </c>
      <c r="D257" s="8" t="s">
        <v>8</v>
      </c>
      <c r="E257" s="8" t="s">
        <v>9</v>
      </c>
      <c r="F257" s="15" t="s">
        <v>552</v>
      </c>
      <c r="G257" s="8" t="s">
        <v>551</v>
      </c>
      <c r="H257" s="8" t="s">
        <v>560</v>
      </c>
      <c r="I257" s="9">
        <v>15607</v>
      </c>
      <c r="J257" s="8" t="s">
        <v>799</v>
      </c>
      <c r="K257" s="8" t="s">
        <v>182</v>
      </c>
      <c r="L257" s="11">
        <v>42349</v>
      </c>
    </row>
    <row r="258" spans="2:12" ht="12.75">
      <c r="B258" s="4" t="s">
        <v>759</v>
      </c>
      <c r="C258" s="4" t="s">
        <v>760</v>
      </c>
      <c r="D258" s="8" t="s">
        <v>24</v>
      </c>
      <c r="E258" s="8" t="s">
        <v>25</v>
      </c>
      <c r="F258" s="15" t="s">
        <v>587</v>
      </c>
      <c r="G258" s="8" t="s">
        <v>586</v>
      </c>
      <c r="H258" s="8" t="s">
        <v>603</v>
      </c>
      <c r="I258" s="9">
        <v>25708.69</v>
      </c>
      <c r="J258" s="8" t="s">
        <v>602</v>
      </c>
      <c r="K258" s="8" t="s">
        <v>195</v>
      </c>
      <c r="L258" s="11">
        <v>42349</v>
      </c>
    </row>
    <row r="259" spans="2:12" ht="12.75">
      <c r="B259" s="4" t="s">
        <v>759</v>
      </c>
      <c r="C259" s="4" t="s">
        <v>760</v>
      </c>
      <c r="D259" s="8" t="s">
        <v>101</v>
      </c>
      <c r="E259" s="8" t="s">
        <v>102</v>
      </c>
      <c r="F259" s="15" t="s">
        <v>100</v>
      </c>
      <c r="G259" s="8" t="s">
        <v>99</v>
      </c>
      <c r="H259" s="8" t="s">
        <v>78</v>
      </c>
      <c r="I259" s="9">
        <v>7954.08</v>
      </c>
      <c r="J259" s="8" t="s">
        <v>802</v>
      </c>
      <c r="K259" s="8" t="s">
        <v>77</v>
      </c>
      <c r="L259" s="11">
        <v>42353</v>
      </c>
    </row>
    <row r="260" spans="2:12" ht="12.75">
      <c r="B260" s="4" t="s">
        <v>759</v>
      </c>
      <c r="C260" s="4" t="s">
        <v>760</v>
      </c>
      <c r="D260" s="8" t="s">
        <v>24</v>
      </c>
      <c r="E260" s="8" t="s">
        <v>25</v>
      </c>
      <c r="F260" s="15" t="s">
        <v>545</v>
      </c>
      <c r="G260" s="8" t="s">
        <v>544</v>
      </c>
      <c r="H260" s="8" t="s">
        <v>548</v>
      </c>
      <c r="I260" s="9">
        <v>5700</v>
      </c>
      <c r="J260" s="8" t="s">
        <v>800</v>
      </c>
      <c r="K260" s="8" t="s">
        <v>547</v>
      </c>
      <c r="L260" s="11">
        <v>42355</v>
      </c>
    </row>
    <row r="261" spans="2:12" ht="12.75">
      <c r="B261" s="4" t="s">
        <v>759</v>
      </c>
      <c r="C261" s="4" t="s">
        <v>760</v>
      </c>
      <c r="D261" s="8" t="s">
        <v>240</v>
      </c>
      <c r="E261" s="8" t="s">
        <v>241</v>
      </c>
      <c r="F261" s="15" t="s">
        <v>397</v>
      </c>
      <c r="G261" s="8" t="s">
        <v>396</v>
      </c>
      <c r="H261" s="8" t="s">
        <v>406</v>
      </c>
      <c r="I261" s="9">
        <v>6272.02</v>
      </c>
      <c r="J261" s="8" t="s">
        <v>405</v>
      </c>
      <c r="K261" s="8" t="s">
        <v>399</v>
      </c>
      <c r="L261" s="11">
        <v>42359</v>
      </c>
    </row>
    <row r="262" spans="2:12" ht="12.75">
      <c r="B262" s="4" t="s">
        <v>759</v>
      </c>
      <c r="C262" s="4" t="s">
        <v>760</v>
      </c>
      <c r="D262" s="8" t="s">
        <v>3</v>
      </c>
      <c r="E262" s="8" t="s">
        <v>4</v>
      </c>
      <c r="F262" s="15" t="s">
        <v>115</v>
      </c>
      <c r="G262" s="8" t="s">
        <v>114</v>
      </c>
      <c r="H262" s="8" t="s">
        <v>124</v>
      </c>
      <c r="I262" s="9">
        <v>83200</v>
      </c>
      <c r="J262" s="8" t="s">
        <v>122</v>
      </c>
      <c r="K262" s="8" t="s">
        <v>123</v>
      </c>
      <c r="L262" s="11">
        <v>42360</v>
      </c>
    </row>
    <row r="263" spans="2:12" ht="12.75">
      <c r="B263" s="4" t="s">
        <v>759</v>
      </c>
      <c r="C263" s="4" t="s">
        <v>760</v>
      </c>
      <c r="D263" s="8" t="s">
        <v>101</v>
      </c>
      <c r="E263" s="8" t="s">
        <v>102</v>
      </c>
      <c r="F263" s="15" t="s">
        <v>517</v>
      </c>
      <c r="G263" s="8" t="s">
        <v>516</v>
      </c>
      <c r="H263" s="8" t="s">
        <v>521</v>
      </c>
      <c r="I263" s="9">
        <v>5371.06</v>
      </c>
      <c r="J263" s="8" t="s">
        <v>520</v>
      </c>
      <c r="K263" s="8" t="s">
        <v>300</v>
      </c>
      <c r="L263" s="11">
        <v>42360</v>
      </c>
    </row>
    <row r="264" spans="4:12" ht="12.75">
      <c r="D264" s="12"/>
      <c r="E264" s="12"/>
      <c r="F264" s="16"/>
      <c r="G264" s="12"/>
      <c r="H264" s="12"/>
      <c r="I264" s="12"/>
      <c r="J264" s="12"/>
      <c r="K264" s="12"/>
      <c r="L264" s="12"/>
    </row>
  </sheetData>
  <sheetProtection/>
  <autoFilter ref="A3:M263"/>
  <conditionalFormatting sqref="H1:H65536">
    <cfRule type="duplicateValues" priority="1" dxfId="0" stopIfTrue="1">
      <formula>AND(COUNTIF($H$1:$H$65536,H1)&gt;1,NOT(ISBLANK(H1)))</formula>
    </cfRule>
  </conditionalFormatting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Moore</dc:creator>
  <cp:keywords/>
  <dc:description/>
  <cp:lastModifiedBy>Jenny Carroll</cp:lastModifiedBy>
  <dcterms:created xsi:type="dcterms:W3CDTF">2018-05-18T12:22:04Z</dcterms:created>
  <dcterms:modified xsi:type="dcterms:W3CDTF">2018-06-21T14:16:08Z</dcterms:modified>
  <cp:category/>
  <cp:version/>
  <cp:contentType/>
  <cp:contentStatus/>
</cp:coreProperties>
</file>