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ccounts\Transparency Information\Transparency Information\Purchase Orders over £5000\Published Data\Website\2022-23\"/>
    </mc:Choice>
  </mc:AlternateContent>
  <bookViews>
    <workbookView xWindow="0" yWindow="0" windowWidth="23040" windowHeight="9192" tabRatio="601"/>
  </bookViews>
  <sheets>
    <sheet name="PO &gt;£5k by quarter" sheetId="1" r:id="rId1"/>
  </sheets>
  <definedNames>
    <definedName name="_xlnm._FilterDatabase" localSheetId="0" hidden="1">'PO &gt;£5k by quarter'!$A$3:$M$256</definedName>
    <definedName name="_xlnm.Print_Area" localSheetId="0">'PO &gt;£5k by quarter'!$A$4:$K$152</definedName>
    <definedName name="_xlnm.Print_Titles" localSheetId="0">'PO &gt;£5k by quarter'!$1:$3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<sst xmlns="http://schemas.openxmlformats.org/spreadsheetml/2006/main" count="2324" uniqueCount="706">
  <si>
    <t>Body Name</t>
  </si>
  <si>
    <t>Body</t>
  </si>
  <si>
    <t>Service Code</t>
  </si>
  <si>
    <t>Service Description</t>
  </si>
  <si>
    <t>Expenditure Code</t>
  </si>
  <si>
    <t>Expenditure Category</t>
  </si>
  <si>
    <t>Order Number</t>
  </si>
  <si>
    <t>Amount</t>
  </si>
  <si>
    <t>Transaction Description</t>
  </si>
  <si>
    <t>Customer/Supplier Name</t>
  </si>
  <si>
    <t>Date</t>
  </si>
  <si>
    <t>North Norfolk District Council</t>
  </si>
  <si>
    <t>33UF</t>
  </si>
  <si>
    <t>Other Professional Fees</t>
  </si>
  <si>
    <t>C C Payne &amp; Son</t>
  </si>
  <si>
    <t>Kings &amp; Barnhams</t>
  </si>
  <si>
    <t>Contributions</t>
  </si>
  <si>
    <t>Norfolk County Council</t>
  </si>
  <si>
    <t>Computer Software  Licences</t>
  </si>
  <si>
    <t>CPINFO</t>
  </si>
  <si>
    <t>Information - Gf Capital</t>
  </si>
  <si>
    <t>Sea Defences</t>
  </si>
  <si>
    <t>Rent/Hire Of Buildings</t>
  </si>
  <si>
    <t>Computer Maintenance</t>
  </si>
  <si>
    <t>Malcolm Abbs Limited</t>
  </si>
  <si>
    <t>CP81</t>
  </si>
  <si>
    <t>Capital - Envl Services</t>
  </si>
  <si>
    <t>Equipment Purchases</t>
  </si>
  <si>
    <t>Craemer Uk Ltd</t>
  </si>
  <si>
    <t>Agency Staff</t>
  </si>
  <si>
    <t xml:space="preserve">Agency Staff  </t>
  </si>
  <si>
    <t>Dell Corporation Ltd</t>
  </si>
  <si>
    <t xml:space="preserve">Bins Purchases  </t>
  </si>
  <si>
    <t>Computer Hardware - Purchases</t>
  </si>
  <si>
    <t>Consultancy Fees - General</t>
  </si>
  <si>
    <t>Computer Purchases - Software</t>
  </si>
  <si>
    <t>R &amp; M Grounds - General</t>
  </si>
  <si>
    <t xml:space="preserve">Emergency Tree Work  </t>
  </si>
  <si>
    <t>M J Tree Services</t>
  </si>
  <si>
    <t>Ecochoice Ltd</t>
  </si>
  <si>
    <t>R &amp; M (Service Charge)</t>
  </si>
  <si>
    <t>South Norfolk District Council</t>
  </si>
  <si>
    <t>Idox Software Ltd</t>
  </si>
  <si>
    <t>Vehicle &amp; Plant Purchases</t>
  </si>
  <si>
    <t>Borough Council Of Kings Lynn &amp; West Norfolk</t>
  </si>
  <si>
    <t>Cfh Docmail Ltd</t>
  </si>
  <si>
    <t>Your Own Place Cic</t>
  </si>
  <si>
    <t>Visit East Anglia Ltd</t>
  </si>
  <si>
    <t>Hedgehog Security Ltd</t>
  </si>
  <si>
    <t>CPCOM3</t>
  </si>
  <si>
    <t>Community - Hsg Capital</t>
  </si>
  <si>
    <t>Civica Openrevenues</t>
  </si>
  <si>
    <t>COMMUN</t>
  </si>
  <si>
    <t>Communities</t>
  </si>
  <si>
    <t>Rep &amp; Maint (Programmed)</t>
  </si>
  <si>
    <t>Rep &amp; Maint (Reactive)</t>
  </si>
  <si>
    <t>Inspiration Trust</t>
  </si>
  <si>
    <t>Serco Ltd</t>
  </si>
  <si>
    <t>CORDIR</t>
  </si>
  <si>
    <t>Corporate Directorship</t>
  </si>
  <si>
    <t>Other Fees &amp; Charges</t>
  </si>
  <si>
    <t>Storm Environmental Ltd</t>
  </si>
  <si>
    <t>CP84</t>
  </si>
  <si>
    <t>Other Capital Exp/Income</t>
  </si>
  <si>
    <t>Influence Environmental Ltd</t>
  </si>
  <si>
    <t>CPCOM2</t>
  </si>
  <si>
    <t>Community - Gf Capital</t>
  </si>
  <si>
    <t>Contractor Payments</t>
  </si>
  <si>
    <t>PLACEC</t>
  </si>
  <si>
    <t>Carrington West Ltd</t>
  </si>
  <si>
    <t>RESOUR</t>
  </si>
  <si>
    <t>Resources</t>
  </si>
  <si>
    <t>Books</t>
  </si>
  <si>
    <t>Thomson Reuters</t>
  </si>
  <si>
    <t>Arlingclose Ltd</t>
  </si>
  <si>
    <t>Computer Purchases - Hardware</t>
  </si>
  <si>
    <t>Capita Software Services</t>
  </si>
  <si>
    <t>Bridgehead Software Limited</t>
  </si>
  <si>
    <t>Computer Lines / Modems</t>
  </si>
  <si>
    <t>New Anglia Local Enterprise Partnership Ltd</t>
  </si>
  <si>
    <t>Sports &amp; Leisure Managment Ltd</t>
  </si>
  <si>
    <t>Flowbird Smart City Uk Ltd</t>
  </si>
  <si>
    <t>Equipment Rental / Hire</t>
  </si>
  <si>
    <t>Animal Warden Services</t>
  </si>
  <si>
    <t>East Of England Co-Op Funeral Services</t>
  </si>
  <si>
    <t>Breckland Council</t>
  </si>
  <si>
    <t>Crb / Dbs Checks</t>
  </si>
  <si>
    <t>United Medicare Limited</t>
  </si>
  <si>
    <t>News Contract</t>
  </si>
  <si>
    <t>Norse Environmental Waste Services Ltd</t>
  </si>
  <si>
    <t>Management Fee</t>
  </si>
  <si>
    <t xml:space="preserve">Management Fee 2021/22  </t>
  </si>
  <si>
    <t>Solace In Business Ltd</t>
  </si>
  <si>
    <t>R &amp; M - Mmr</t>
  </si>
  <si>
    <t>R &amp; M Plant - Service Contract</t>
  </si>
  <si>
    <t>Plantscape (Interior) Ltd</t>
  </si>
  <si>
    <t>Vertas Group Ltd</t>
  </si>
  <si>
    <t>Contract Cleaning</t>
  </si>
  <si>
    <t>Initial Washroom Hygiene</t>
  </si>
  <si>
    <t>Playgrounds - Repair</t>
  </si>
  <si>
    <t>C 3</t>
  </si>
  <si>
    <t>Concerto</t>
  </si>
  <si>
    <t>Computer Aided Development Corporation</t>
  </si>
  <si>
    <t>Place And Climate Change</t>
  </si>
  <si>
    <t xml:space="preserve">Contributions  </t>
  </si>
  <si>
    <t>Norwich City Council</t>
  </si>
  <si>
    <t>The Answering Service Ltd</t>
  </si>
  <si>
    <t>Advertising - General</t>
  </si>
  <si>
    <t>Tmp (Uk) Ltd</t>
  </si>
  <si>
    <t>Civica Uk Limited</t>
  </si>
  <si>
    <t xml:space="preserve">Professional Fees  </t>
  </si>
  <si>
    <t>Building Research Establishment Ltd</t>
  </si>
  <si>
    <t>North Walsham Town Council</t>
  </si>
  <si>
    <t>University Of East Anglia</t>
  </si>
  <si>
    <t>CP86</t>
  </si>
  <si>
    <t>Capital - Coast Protection</t>
  </si>
  <si>
    <t>Royal Haskoningdhv Uk Ltd</t>
  </si>
  <si>
    <t xml:space="preserve">Enterprise Zone Costs  </t>
  </si>
  <si>
    <t>Prem Insurance - Fire/General</t>
  </si>
  <si>
    <t>Meantime Media Ltd</t>
  </si>
  <si>
    <t>Audit Fee</t>
  </si>
  <si>
    <t>Ernst &amp; Young Llp</t>
  </si>
  <si>
    <t>Network Surety Ltd</t>
  </si>
  <si>
    <t>Iken Business Ltd</t>
  </si>
  <si>
    <t>Subscriptions</t>
  </si>
  <si>
    <t>East Of England Local Government Ass</t>
  </si>
  <si>
    <t>Real Consulting</t>
  </si>
  <si>
    <t>Comp Software - Purchase</t>
  </si>
  <si>
    <t>Cheviot Trees Ltd</t>
  </si>
  <si>
    <t>Generic Training</t>
  </si>
  <si>
    <t>Bevan Brittan</t>
  </si>
  <si>
    <t>Management Development</t>
  </si>
  <si>
    <t>Bytes Software Services</t>
  </si>
  <si>
    <t>Hudson Architects Ltd</t>
  </si>
  <si>
    <t>Equip. - Operating Lease Renta</t>
  </si>
  <si>
    <t>Ashworths</t>
  </si>
  <si>
    <t>Cromer Hall Farms &amp; Estates</t>
  </si>
  <si>
    <t>Rafters Clean Ltd</t>
  </si>
  <si>
    <t>Kgb Commercial Heating</t>
  </si>
  <si>
    <t>About With Friends</t>
  </si>
  <si>
    <t>Architects Fees</t>
  </si>
  <si>
    <t>Smg Architects Ltd</t>
  </si>
  <si>
    <t>Materials</t>
  </si>
  <si>
    <t>Enforcement Board Works</t>
  </si>
  <si>
    <t>4474</t>
  </si>
  <si>
    <t>NN29070</t>
  </si>
  <si>
    <t xml:space="preserve">Contract Support Jan 22  </t>
  </si>
  <si>
    <t>2003</t>
  </si>
  <si>
    <t>PS09413</t>
  </si>
  <si>
    <t>4457</t>
  </si>
  <si>
    <t>NN29080</t>
  </si>
  <si>
    <t xml:space="preserve">Garden Waste - Mar 2022  </t>
  </si>
  <si>
    <t>PS09741</t>
  </si>
  <si>
    <t>4406</t>
  </si>
  <si>
    <t>NN29082</t>
  </si>
  <si>
    <t xml:space="preserve">22-23 Kennel Charges &amp; Service  </t>
  </si>
  <si>
    <t>2004</t>
  </si>
  <si>
    <t>PS09382</t>
  </si>
  <si>
    <t>4021</t>
  </si>
  <si>
    <t>NN29083</t>
  </si>
  <si>
    <t xml:space="preserve">Portable Loos Hire At Tsp  </t>
  </si>
  <si>
    <t>Key Loos</t>
  </si>
  <si>
    <t>2021</t>
  </si>
  <si>
    <t>R &amp; M Bldgs - Struct. Rprs Gen</t>
  </si>
  <si>
    <t>NN29891</t>
  </si>
  <si>
    <t xml:space="preserve">R&amp;M The Reef 2022  </t>
  </si>
  <si>
    <t>M&amp;C Roofing Ltd</t>
  </si>
  <si>
    <t>4300</t>
  </si>
  <si>
    <t>NN29091</t>
  </si>
  <si>
    <t xml:space="preserve">Legal Library Books  </t>
  </si>
  <si>
    <t>2101</t>
  </si>
  <si>
    <t>NN29650</t>
  </si>
  <si>
    <t xml:space="preserve">Emergency Tree Work 2022  </t>
  </si>
  <si>
    <t>4405</t>
  </si>
  <si>
    <t>NN29125</t>
  </si>
  <si>
    <t xml:space="preserve">20/21 Hb Certification  </t>
  </si>
  <si>
    <t>NN29143</t>
  </si>
  <si>
    <t xml:space="preserve">Mammoth Marathon 2022  </t>
  </si>
  <si>
    <t>Tmo Traffic Highways Ltd</t>
  </si>
  <si>
    <t>2200</t>
  </si>
  <si>
    <t>NN29763</t>
  </si>
  <si>
    <t xml:space="preserve">Jup 01.01.22-30.06.22  </t>
  </si>
  <si>
    <t>Synergy Multi Academy Trust</t>
  </si>
  <si>
    <t>4531</t>
  </si>
  <si>
    <t>NN29163</t>
  </si>
  <si>
    <t xml:space="preserve">Civica Lads - Ta Changes  </t>
  </si>
  <si>
    <t>4501</t>
  </si>
  <si>
    <t>Hybrid Mailing</t>
  </si>
  <si>
    <t>NN29476</t>
  </si>
  <si>
    <t xml:space="preserve">Docmail May 2022  </t>
  </si>
  <si>
    <t>4000</t>
  </si>
  <si>
    <t>PS09575</t>
  </si>
  <si>
    <t>Sutcliffe Play Limited</t>
  </si>
  <si>
    <t>4450</t>
  </si>
  <si>
    <t>NN29164</t>
  </si>
  <si>
    <t xml:space="preserve">Advertising Cpo  </t>
  </si>
  <si>
    <t>Archant Community Media Ltd</t>
  </si>
  <si>
    <t>4020</t>
  </si>
  <si>
    <t>PS09064</t>
  </si>
  <si>
    <t>4534</t>
  </si>
  <si>
    <t>NN29176</t>
  </si>
  <si>
    <t xml:space="preserve">Cadcorp Maint And Supprt 22/23  </t>
  </si>
  <si>
    <t>NN29067</t>
  </si>
  <si>
    <t xml:space="preserve">Pws Analysis  </t>
  </si>
  <si>
    <t>Als Environmental Ltd</t>
  </si>
  <si>
    <t>NN29177</t>
  </si>
  <si>
    <t>NN29088</t>
  </si>
  <si>
    <t xml:space="preserve">Out Of Hours Call Services  </t>
  </si>
  <si>
    <t>NN29181</t>
  </si>
  <si>
    <t xml:space="preserve">Contract Support 2022  </t>
  </si>
  <si>
    <t>G B Sport And Leisure</t>
  </si>
  <si>
    <t>NN29247</t>
  </si>
  <si>
    <t xml:space="preserve">2022-23 Commercial Waste  </t>
  </si>
  <si>
    <t>0083</t>
  </si>
  <si>
    <t>NN29184</t>
  </si>
  <si>
    <t xml:space="preserve">Exacom Project  </t>
  </si>
  <si>
    <t>NN29373</t>
  </si>
  <si>
    <t xml:space="preserve">La Assisted Funeral Services  </t>
  </si>
  <si>
    <t>2112</t>
  </si>
  <si>
    <t>NN29204</t>
  </si>
  <si>
    <t xml:space="preserve">Hasboro Eco Survey  </t>
  </si>
  <si>
    <t>NN29407</t>
  </si>
  <si>
    <t xml:space="preserve">Comm Waste Recharge - Mar'22  </t>
  </si>
  <si>
    <t>4803</t>
  </si>
  <si>
    <t>NN29205</t>
  </si>
  <si>
    <t>NN29781</t>
  </si>
  <si>
    <t xml:space="preserve">Civica On Demand Ucds  </t>
  </si>
  <si>
    <t>NN29889</t>
  </si>
  <si>
    <t xml:space="preserve">Mrf Contract15.10.21- 22.08.22  </t>
  </si>
  <si>
    <t>2043</t>
  </si>
  <si>
    <t>NN29209</t>
  </si>
  <si>
    <t xml:space="preserve">R&amp;M Plant Service Contract  </t>
  </si>
  <si>
    <t>4410</t>
  </si>
  <si>
    <t>NN29248</t>
  </si>
  <si>
    <t xml:space="preserve">Dbs Checks  </t>
  </si>
  <si>
    <t>NN29214</t>
  </si>
  <si>
    <t xml:space="preserve">Q4 Internal Audit Fees  </t>
  </si>
  <si>
    <t>4456</t>
  </si>
  <si>
    <t>Ncs Cleansing Contract</t>
  </si>
  <si>
    <t>NN29895</t>
  </si>
  <si>
    <t xml:space="preserve">True Up Apr 2022 To Aug 2022  </t>
  </si>
  <si>
    <t>0044</t>
  </si>
  <si>
    <t>NN29217</t>
  </si>
  <si>
    <t xml:space="preserve">Solar Carport Tech Consult  </t>
  </si>
  <si>
    <t>Inspired Renewables Ltd</t>
  </si>
  <si>
    <t>NN29081</t>
  </si>
  <si>
    <t xml:space="preserve">Mixed Recyclable Waste- Mar'22  </t>
  </si>
  <si>
    <t>NN29227</t>
  </si>
  <si>
    <t xml:space="preserve">Scp Tech Advice  </t>
  </si>
  <si>
    <t>NN29246</t>
  </si>
  <si>
    <t xml:space="preserve">2022-23 News Contract - Gb  </t>
  </si>
  <si>
    <t>NN29245</t>
  </si>
  <si>
    <t xml:space="preserve">2022-23 News Contract  </t>
  </si>
  <si>
    <t>NN29258</t>
  </si>
  <si>
    <t xml:space="preserve">Energy Rebate Mailings  </t>
  </si>
  <si>
    <t>NN29150</t>
  </si>
  <si>
    <t xml:space="preserve">Gp Referral Delivery  </t>
  </si>
  <si>
    <t>NN29263</t>
  </si>
  <si>
    <t>Med-Pts Ambulance Services Ltd</t>
  </si>
  <si>
    <t>NN29375</t>
  </si>
  <si>
    <t xml:space="preserve">Contract Support March 22  </t>
  </si>
  <si>
    <t>0081</t>
  </si>
  <si>
    <t>NN29270</t>
  </si>
  <si>
    <t xml:space="preserve">Gym Equipment  </t>
  </si>
  <si>
    <t>NN29712</t>
  </si>
  <si>
    <t xml:space="preserve">Rnli Lifeguard Service 2022  </t>
  </si>
  <si>
    <t>Rnli</t>
  </si>
  <si>
    <t>NN29307</t>
  </si>
  <si>
    <t>NN29760</t>
  </si>
  <si>
    <t xml:space="preserve">Management Fee August 2022  </t>
  </si>
  <si>
    <t>NN29342</t>
  </si>
  <si>
    <t xml:space="preserve">Energy Rebate Software  </t>
  </si>
  <si>
    <t>Ascendant Solutions Ltd</t>
  </si>
  <si>
    <t>4533</t>
  </si>
  <si>
    <t>NN29345</t>
  </si>
  <si>
    <t xml:space="preserve">C3 5 Years Maint &amp; Supp  </t>
  </si>
  <si>
    <t>3036</t>
  </si>
  <si>
    <t>Vehicle - Mot'S</t>
  </si>
  <si>
    <t>NN29384</t>
  </si>
  <si>
    <t xml:space="preserve">22-23 Vehicle Health Checks  </t>
  </si>
  <si>
    <t>Aldis Motors Limited</t>
  </si>
  <si>
    <t>NN29764</t>
  </si>
  <si>
    <t xml:space="preserve">Policy In Practice Lift Dboard  </t>
  </si>
  <si>
    <t>Policy In Practice Ltd</t>
  </si>
  <si>
    <t>NN29385</t>
  </si>
  <si>
    <t xml:space="preserve">C3 Contact Centre 5 Years  </t>
  </si>
  <si>
    <t>Bramble Hub</t>
  </si>
  <si>
    <t>1122</t>
  </si>
  <si>
    <t>NN29574</t>
  </si>
  <si>
    <t xml:space="preserve">Corporate Training 2022  </t>
  </si>
  <si>
    <t>Jarrold Training</t>
  </si>
  <si>
    <t>NN29386</t>
  </si>
  <si>
    <t xml:space="preserve">Concerto Annual License  </t>
  </si>
  <si>
    <t>1132</t>
  </si>
  <si>
    <t>NN29355</t>
  </si>
  <si>
    <t xml:space="preserve">Invoice 2812  </t>
  </si>
  <si>
    <t>Next Level Impact Limited</t>
  </si>
  <si>
    <t>NN29754</t>
  </si>
  <si>
    <t xml:space="preserve">Director Of Resources Recruit  </t>
  </si>
  <si>
    <t>4407</t>
  </si>
  <si>
    <t>NN29390</t>
  </si>
  <si>
    <t xml:space="preserve">Pay &amp; Grading Review  </t>
  </si>
  <si>
    <t>4540</t>
  </si>
  <si>
    <t>Software As A Service</t>
  </si>
  <si>
    <t>NN29749</t>
  </si>
  <si>
    <t xml:space="preserve">Eploy Rental Fee To April23  </t>
  </si>
  <si>
    <t>Its Software Systems Ltd</t>
  </si>
  <si>
    <t>4411</t>
  </si>
  <si>
    <t>NN29394</t>
  </si>
  <si>
    <t>0040</t>
  </si>
  <si>
    <t>PS09732</t>
  </si>
  <si>
    <t>NN29419</t>
  </si>
  <si>
    <t xml:space="preserve">Ccno2 &amp; Ccn03-Civica Ucds &amp;Ass  </t>
  </si>
  <si>
    <t>PS09745</t>
  </si>
  <si>
    <t>NN29437</t>
  </si>
  <si>
    <t xml:space="preserve">Haz Cedars  </t>
  </si>
  <si>
    <t>Medieval Masonry Ltd</t>
  </si>
  <si>
    <t>NN29311</t>
  </si>
  <si>
    <t>0086</t>
  </si>
  <si>
    <t>NN29448</t>
  </si>
  <si>
    <t xml:space="preserve">5 X Epson Mfd'S  </t>
  </si>
  <si>
    <t>Officeflow Ltd</t>
  </si>
  <si>
    <t>NN29823</t>
  </si>
  <si>
    <t>NN29478</t>
  </si>
  <si>
    <t xml:space="preserve">Rent / Hire  </t>
  </si>
  <si>
    <t>PS09205</t>
  </si>
  <si>
    <t>PS09209</t>
  </si>
  <si>
    <t>NN29538</t>
  </si>
  <si>
    <t xml:space="preserve">Interim &amp; Other Contract Payme  </t>
  </si>
  <si>
    <t>PS09211</t>
  </si>
  <si>
    <t>4530</t>
  </si>
  <si>
    <t>NN29540</t>
  </si>
  <si>
    <t xml:space="preserve">Ups Batteries Ups1  </t>
  </si>
  <si>
    <t>Source Ups Ltd</t>
  </si>
  <si>
    <t>PS09733</t>
  </si>
  <si>
    <t>NN29542</t>
  </si>
  <si>
    <t xml:space="preserve">The Cedars Additional Fees  </t>
  </si>
  <si>
    <t>PS09967</t>
  </si>
  <si>
    <t>NN29545</t>
  </si>
  <si>
    <t>Dta Ecology Ltd</t>
  </si>
  <si>
    <t>NN29148</t>
  </si>
  <si>
    <t xml:space="preserve">Haz Benches - Seating  </t>
  </si>
  <si>
    <t>Bailey Streetscene Ltd</t>
  </si>
  <si>
    <t>NN29567</t>
  </si>
  <si>
    <t xml:space="preserve">Management Fee 2022  </t>
  </si>
  <si>
    <t>NN29220</t>
  </si>
  <si>
    <t xml:space="preserve">Exacom - Yr 1 Support &amp; Maint  </t>
  </si>
  <si>
    <t>4460</t>
  </si>
  <si>
    <t>Marketing - General</t>
  </si>
  <si>
    <t>NN29571</t>
  </si>
  <si>
    <t xml:space="preserve">Nndc Outlook Magazine Printing  </t>
  </si>
  <si>
    <t>Warners Midlands Plc</t>
  </si>
  <si>
    <t>NN29346</t>
  </si>
  <si>
    <t xml:space="preserve">Cedar Works  </t>
  </si>
  <si>
    <t>NN29520</t>
  </si>
  <si>
    <t xml:space="preserve">The Cedars Feasibility  </t>
  </si>
  <si>
    <t>Clear Consulting &amp; Design Ltd</t>
  </si>
  <si>
    <t>NN29607</t>
  </si>
  <si>
    <t xml:space="preserve">Youth Council Support  </t>
  </si>
  <si>
    <t>The British Youth Council</t>
  </si>
  <si>
    <t>NN29587</t>
  </si>
  <si>
    <t xml:space="preserve">Haz Big Programme Call Off 2  </t>
  </si>
  <si>
    <t>NN29611</t>
  </si>
  <si>
    <t xml:space="preserve">Open Revs Supp &amp; Maint Y3  </t>
  </si>
  <si>
    <t>NN29663</t>
  </si>
  <si>
    <t xml:space="preserve">Haz Placemaking Materials  </t>
  </si>
  <si>
    <t>Marsh Ltd</t>
  </si>
  <si>
    <t>NN29614</t>
  </si>
  <si>
    <t xml:space="preserve">Efin 7 Yr Legacy Access  </t>
  </si>
  <si>
    <t>NN29812</t>
  </si>
  <si>
    <t xml:space="preserve">Nw Haz Placemaking  </t>
  </si>
  <si>
    <t>NN29629</t>
  </si>
  <si>
    <t xml:space="preserve">S106 Pf/18/1089  </t>
  </si>
  <si>
    <t>NN29882</t>
  </si>
  <si>
    <t xml:space="preserve">Haz - 6 Benches  </t>
  </si>
  <si>
    <t>Woodscape Limited</t>
  </si>
  <si>
    <t>NN29640</t>
  </si>
  <si>
    <t xml:space="preserve">Haz Work On The Cedars  </t>
  </si>
  <si>
    <t>PS09614</t>
  </si>
  <si>
    <t>John Plummer Partnership</t>
  </si>
  <si>
    <t>NN29644</t>
  </si>
  <si>
    <t xml:space="preserve">Skillgate Annual Renewal 22/23  </t>
  </si>
  <si>
    <t>Skillgate Ltd</t>
  </si>
  <si>
    <t>0048</t>
  </si>
  <si>
    <t>Legal Fees</t>
  </si>
  <si>
    <t>PS09533</t>
  </si>
  <si>
    <t>Hayes &amp; Storr Solicitors</t>
  </si>
  <si>
    <t>4535</t>
  </si>
  <si>
    <t>NN29646</t>
  </si>
  <si>
    <t xml:space="preserve">Ben E-Benefits 22/23  </t>
  </si>
  <si>
    <t>0080</t>
  </si>
  <si>
    <t>NN29890</t>
  </si>
  <si>
    <t xml:space="preserve">Vehicle/Plant Recharge  </t>
  </si>
  <si>
    <t>NN29648</t>
  </si>
  <si>
    <t>NN29315</t>
  </si>
  <si>
    <t xml:space="preserve">Implementation Services  </t>
  </si>
  <si>
    <t>NN29652</t>
  </si>
  <si>
    <t xml:space="preserve">Emergency Tree Work - 2022  </t>
  </si>
  <si>
    <t>NN29074</t>
  </si>
  <si>
    <t xml:space="preserve">Demolition Of Seashell - Happi  </t>
  </si>
  <si>
    <t>E E Green &amp; Sons Ltd</t>
  </si>
  <si>
    <t>NN29659</t>
  </si>
  <si>
    <t>NN29726</t>
  </si>
  <si>
    <t>Savills (Uk) Limited</t>
  </si>
  <si>
    <t>NN29676</t>
  </si>
  <si>
    <t xml:space="preserve">Veeam Renewal  </t>
  </si>
  <si>
    <t>NN29778</t>
  </si>
  <si>
    <t xml:space="preserve">Dell Laptops,Keyboards &amp; Bags  </t>
  </si>
  <si>
    <t>1224</t>
  </si>
  <si>
    <t>Subs To Professional Bodies</t>
  </si>
  <si>
    <t>NN29682</t>
  </si>
  <si>
    <t xml:space="preserve">Cabe Memberships 2022/23  </t>
  </si>
  <si>
    <t>Chartered Association Of Building Engineers</t>
  </si>
  <si>
    <t>PS09627</t>
  </si>
  <si>
    <t>NN29685</t>
  </si>
  <si>
    <t xml:space="preserve">Archivemanager Renewal  </t>
  </si>
  <si>
    <t>Quest Software International Ltd</t>
  </si>
  <si>
    <t>NN29159</t>
  </si>
  <si>
    <t xml:space="preserve">Steps Reapirs&amp;Concrte Upstand  </t>
  </si>
  <si>
    <t>Mackinnon Construction Ltd</t>
  </si>
  <si>
    <t>NN29702</t>
  </si>
  <si>
    <t xml:space="preserve">Haz Pink Granite Kerbing  </t>
  </si>
  <si>
    <t>The Ethical Stone Company Ltd</t>
  </si>
  <si>
    <t>NN29931</t>
  </si>
  <si>
    <t xml:space="preserve">Hardwood Timber Supply  </t>
  </si>
  <si>
    <t>NN29758</t>
  </si>
  <si>
    <t xml:space="preserve">Management Fee July 2022  </t>
  </si>
  <si>
    <t>PS09117</t>
  </si>
  <si>
    <t>NN29765</t>
  </si>
  <si>
    <t xml:space="preserve">Policy In Practice Cts Model  </t>
  </si>
  <si>
    <t>PS09165</t>
  </si>
  <si>
    <t>4806</t>
  </si>
  <si>
    <t>NN29782</t>
  </si>
  <si>
    <t xml:space="preserve">Eela Members Subscription  </t>
  </si>
  <si>
    <t>PS09411</t>
  </si>
  <si>
    <t>4002</t>
  </si>
  <si>
    <t>Mats Purchases - General</t>
  </si>
  <si>
    <t>NN29786</t>
  </si>
  <si>
    <t xml:space="preserve">Bulk Order  </t>
  </si>
  <si>
    <t>Mogo Uk</t>
  </si>
  <si>
    <t>PS09669</t>
  </si>
  <si>
    <t>NN29810</t>
  </si>
  <si>
    <t xml:space="preserve">Uea Researcher April-July 2022  </t>
  </si>
  <si>
    <t>PS09671</t>
  </si>
  <si>
    <t>NN29820</t>
  </si>
  <si>
    <t xml:space="preserve">Nwhaz Placemaking Work  </t>
  </si>
  <si>
    <t>PS09861</t>
  </si>
  <si>
    <t>NN29841</t>
  </si>
  <si>
    <t xml:space="preserve">Your Own Place Course  </t>
  </si>
  <si>
    <t>PS09942</t>
  </si>
  <si>
    <t>NN29842</t>
  </si>
  <si>
    <t xml:space="preserve">Tempo S151 Officer Costs  </t>
  </si>
  <si>
    <t>NN29639</t>
  </si>
  <si>
    <t xml:space="preserve">Nzap Animation  </t>
  </si>
  <si>
    <t>NN29844</t>
  </si>
  <si>
    <t xml:space="preserve"> Assistamnce With Funding  </t>
  </si>
  <si>
    <t>Risk &amp; Policy Analysts Ltd</t>
  </si>
  <si>
    <t>NN29711</t>
  </si>
  <si>
    <t xml:space="preserve">User Licence Fees  </t>
  </si>
  <si>
    <t>4477</t>
  </si>
  <si>
    <t>NN29879</t>
  </si>
  <si>
    <t xml:space="preserve">Tree Order 1 Sept 22  </t>
  </si>
  <si>
    <t>NN29912</t>
  </si>
  <si>
    <t xml:space="preserve">Ctap Cliff  </t>
  </si>
  <si>
    <t>NN29893</t>
  </si>
  <si>
    <t xml:space="preserve">Management Fee Sept 2022  </t>
  </si>
  <si>
    <t>NN29701</t>
  </si>
  <si>
    <t xml:space="preserve">Edp Press Advertisement  </t>
  </si>
  <si>
    <t>NN29902</t>
  </si>
  <si>
    <t xml:space="preserve">Completion Work At Cedars  </t>
  </si>
  <si>
    <t>4490</t>
  </si>
  <si>
    <t>PS09227</t>
  </si>
  <si>
    <t>NN29921</t>
  </si>
  <si>
    <t xml:space="preserve">Works In Default  </t>
  </si>
  <si>
    <t>T &amp; C Construction (Se) Ltd</t>
  </si>
  <si>
    <t>NN29357</t>
  </si>
  <si>
    <t xml:space="preserve">S106 Monies Pf/19/0771  </t>
  </si>
  <si>
    <t>Southrepps Parish Council</t>
  </si>
  <si>
    <t>NN29925</t>
  </si>
  <si>
    <t xml:space="preserve">Visit Norfolk Contrib 22-23  </t>
  </si>
  <si>
    <t>NN29630</t>
  </si>
  <si>
    <t xml:space="preserve">Pf/18/1089  </t>
  </si>
  <si>
    <t>2260</t>
  </si>
  <si>
    <t>NN29926</t>
  </si>
  <si>
    <t xml:space="preserve">Charges-25 Reeves Court 22/23  </t>
  </si>
  <si>
    <t>Flagship Housing Group</t>
  </si>
  <si>
    <t>PS09181</t>
  </si>
  <si>
    <t>PS09072</t>
  </si>
  <si>
    <t>SW Coastal MTC- Revetment Works</t>
  </si>
  <si>
    <t>PS09443</t>
  </si>
  <si>
    <t>PS09127</t>
  </si>
  <si>
    <t>PS09573</t>
  </si>
  <si>
    <t>PS09140</t>
  </si>
  <si>
    <t>PS09721</t>
  </si>
  <si>
    <t>Bbc Fire Protection Limited</t>
  </si>
  <si>
    <t>PS09143</t>
  </si>
  <si>
    <t>PS09169</t>
  </si>
  <si>
    <t>PS09170</t>
  </si>
  <si>
    <t>PS09286</t>
  </si>
  <si>
    <t>2009</t>
  </si>
  <si>
    <t>PS09171</t>
  </si>
  <si>
    <t>PS09417</t>
  </si>
  <si>
    <t>PS09203</t>
  </si>
  <si>
    <t>PS09523</t>
  </si>
  <si>
    <t>PS09208</t>
  </si>
  <si>
    <t>2008</t>
  </si>
  <si>
    <t>PS09391</t>
  </si>
  <si>
    <t>PS09210</t>
  </si>
  <si>
    <t>PS09339</t>
  </si>
  <si>
    <t>Rolladoor Ltd</t>
  </si>
  <si>
    <t>PS09231</t>
  </si>
  <si>
    <t>NN29433</t>
  </si>
  <si>
    <t>PS09265</t>
  </si>
  <si>
    <t>Roche Chartered Surveyors</t>
  </si>
  <si>
    <t>PS09834</t>
  </si>
  <si>
    <t>2241</t>
  </si>
  <si>
    <t>NN29243</t>
  </si>
  <si>
    <t xml:space="preserve">2022-23 Contract Cleaning Svrs  </t>
  </si>
  <si>
    <t>PS09801</t>
  </si>
  <si>
    <t>0039</t>
  </si>
  <si>
    <t>PS09277</t>
  </si>
  <si>
    <t>Dunhams Washroom Systems</t>
  </si>
  <si>
    <t>PS09803</t>
  </si>
  <si>
    <t>PS09287</t>
  </si>
  <si>
    <t>NN29645</t>
  </si>
  <si>
    <t xml:space="preserve">Contact Survey  </t>
  </si>
  <si>
    <t>0041</t>
  </si>
  <si>
    <t>PS09292</t>
  </si>
  <si>
    <t>PS09295</t>
  </si>
  <si>
    <t xml:space="preserve">Car Park Tariff Signs  </t>
  </si>
  <si>
    <t>Structure Flex Ltd</t>
  </si>
  <si>
    <t>4012</t>
  </si>
  <si>
    <t>PS09844</t>
  </si>
  <si>
    <t>PS09302</t>
  </si>
  <si>
    <t>PS09348</t>
  </si>
  <si>
    <t>NN29653</t>
  </si>
  <si>
    <t xml:space="preserve">Internal Audit Contract  </t>
  </si>
  <si>
    <t>PS09354</t>
  </si>
  <si>
    <t>NN29429</t>
  </si>
  <si>
    <t>Fmg Consulting Ltd</t>
  </si>
  <si>
    <t>NN29641</t>
  </si>
  <si>
    <t xml:space="preserve">Bid Consultancy Advice  </t>
  </si>
  <si>
    <t>PS09383</t>
  </si>
  <si>
    <t>PS09061</t>
  </si>
  <si>
    <t>PS09423</t>
  </si>
  <si>
    <t>PS09244</t>
  </si>
  <si>
    <t>PS09452</t>
  </si>
  <si>
    <t>PS09307</t>
  </si>
  <si>
    <t>NN29160</t>
  </si>
  <si>
    <t xml:space="preserve">Treasury Advisory Service  </t>
  </si>
  <si>
    <t>PS09475</t>
  </si>
  <si>
    <t>4424</t>
  </si>
  <si>
    <t>Credit Card Charges</t>
  </si>
  <si>
    <t>PS09897</t>
  </si>
  <si>
    <t>PS09532</t>
  </si>
  <si>
    <t>PS09534</t>
  </si>
  <si>
    <t>NN29337</t>
  </si>
  <si>
    <t>PS09615</t>
  </si>
  <si>
    <t>Canham Consulting Ltd</t>
  </si>
  <si>
    <t>PS09435</t>
  </si>
  <si>
    <t>PS09616</t>
  </si>
  <si>
    <t>PS09927</t>
  </si>
  <si>
    <t>PS09629</t>
  </si>
  <si>
    <t>9905</t>
  </si>
  <si>
    <t>Default Purchases Account</t>
  </si>
  <si>
    <t>NN29903</t>
  </si>
  <si>
    <t xml:space="preserve">Contract Payment Sep &amp; Oct 22  </t>
  </si>
  <si>
    <t>PS09670</t>
  </si>
  <si>
    <t>PS09674</t>
  </si>
  <si>
    <t>PS09675</t>
  </si>
  <si>
    <t>PS09698</t>
  </si>
  <si>
    <t>NN29295</t>
  </si>
  <si>
    <t xml:space="preserve">Psn Ithc 2022-2023  </t>
  </si>
  <si>
    <t>PS09700</t>
  </si>
  <si>
    <t>NN29391</t>
  </si>
  <si>
    <t xml:space="preserve">Sophos Server Av  </t>
  </si>
  <si>
    <t>Caretower Ltd</t>
  </si>
  <si>
    <t>PS09744</t>
  </si>
  <si>
    <t>PS09797</t>
  </si>
  <si>
    <t>Pygott &amp; Crone</t>
  </si>
  <si>
    <t>PS09802</t>
  </si>
  <si>
    <t>NN29626</t>
  </si>
  <si>
    <t xml:space="preserve">Iken Annual Licence Fee  </t>
  </si>
  <si>
    <t>PS09804</t>
  </si>
  <si>
    <t>NN29329</t>
  </si>
  <si>
    <t xml:space="preserve">Filestore Maintenance  </t>
  </si>
  <si>
    <t>NN29563</t>
  </si>
  <si>
    <t xml:space="preserve">Checkpoint Renewal 2022-2023  </t>
  </si>
  <si>
    <t>PS09806</t>
  </si>
  <si>
    <t>NN29638</t>
  </si>
  <si>
    <t xml:space="preserve">E-Benefits Civica Cic Form  </t>
  </si>
  <si>
    <t>PS09909</t>
  </si>
  <si>
    <t>NN29801</t>
  </si>
  <si>
    <t xml:space="preserve">Hbaa Review Form Renewal  </t>
  </si>
  <si>
    <t>PS09925</t>
  </si>
  <si>
    <t>NN29570</t>
  </si>
  <si>
    <t xml:space="preserve">Funding Confituation 2022/23  </t>
  </si>
  <si>
    <t>PS09933</t>
  </si>
  <si>
    <t>PS09966</t>
  </si>
  <si>
    <t>Purchase orders over £5,000  2022-23</t>
  </si>
  <si>
    <t>4475</t>
  </si>
  <si>
    <t>B &amp; B Charges (Homelessness)</t>
  </si>
  <si>
    <t>NN29987</t>
  </si>
  <si>
    <t xml:space="preserve">Temp Accom Charges - Alfred Rd  </t>
  </si>
  <si>
    <t>The St Vincent De Paul Society</t>
  </si>
  <si>
    <t>VINC0001</t>
  </si>
  <si>
    <t>NN30072</t>
  </si>
  <si>
    <t xml:space="preserve">Locata Costs - 22/23  </t>
  </si>
  <si>
    <t>Locata (Housing Services) Ltd</t>
  </si>
  <si>
    <t>LOCA0027</t>
  </si>
  <si>
    <t>NN30017</t>
  </si>
  <si>
    <t xml:space="preserve">Nscp 2022-23  </t>
  </si>
  <si>
    <t>NORF0005</t>
  </si>
  <si>
    <t>NN30020</t>
  </si>
  <si>
    <t xml:space="preserve">Escalla - Access To Materials  </t>
  </si>
  <si>
    <t>Escalla Training Synergy Ltd</t>
  </si>
  <si>
    <t>ESCA0002</t>
  </si>
  <si>
    <t>4302</t>
  </si>
  <si>
    <t>External Printing</t>
  </si>
  <si>
    <t>NN30077</t>
  </si>
  <si>
    <t xml:space="preserve">Canvass Cca  </t>
  </si>
  <si>
    <t>Civica Election Services Ltd</t>
  </si>
  <si>
    <t>CIVI0001</t>
  </si>
  <si>
    <t>NN30078</t>
  </si>
  <si>
    <t xml:space="preserve">Invoice For Ccbs  </t>
  </si>
  <si>
    <t>NN29954</t>
  </si>
  <si>
    <t xml:space="preserve">Outlook Magazine Distribution  </t>
  </si>
  <si>
    <t>The Letterbox Consultancy Ltd</t>
  </si>
  <si>
    <t>LETT0006</t>
  </si>
  <si>
    <t>PS10016</t>
  </si>
  <si>
    <t>T M Browne Ltd</t>
  </si>
  <si>
    <t>BROW0290</t>
  </si>
  <si>
    <t>PS09980</t>
  </si>
  <si>
    <t>KGB00002</t>
  </si>
  <si>
    <t>PS09981</t>
  </si>
  <si>
    <t>KING0002</t>
  </si>
  <si>
    <t>PS10094</t>
  </si>
  <si>
    <t>PS10118</t>
  </si>
  <si>
    <t>ABBS0015</t>
  </si>
  <si>
    <t>PS10119</t>
  </si>
  <si>
    <t>NN29969</t>
  </si>
  <si>
    <t xml:space="preserve">Haz Footfall Service  </t>
  </si>
  <si>
    <t>Springboard Research Ltd</t>
  </si>
  <si>
    <t>SPRI0001</t>
  </si>
  <si>
    <t>NN29992</t>
  </si>
  <si>
    <t xml:space="preserve">New Finance System  </t>
  </si>
  <si>
    <t>CIVI0004</t>
  </si>
  <si>
    <t>NN29993</t>
  </si>
  <si>
    <t xml:space="preserve">Balfour Beatty Precon Fees  </t>
  </si>
  <si>
    <t>Balfour Beatty Civil Engineering Ltd</t>
  </si>
  <si>
    <t>BALF0001</t>
  </si>
  <si>
    <t>NN29994</t>
  </si>
  <si>
    <t xml:space="preserve">Balfour Beatty Prcon Mund  </t>
  </si>
  <si>
    <t>PS10066</t>
  </si>
  <si>
    <t>Messenger Conservation Ltd</t>
  </si>
  <si>
    <t>MESS0005</t>
  </si>
  <si>
    <t>NN30022</t>
  </si>
  <si>
    <t xml:space="preserve">Dell Laptops &amp; Monitors  </t>
  </si>
  <si>
    <t>DELL0001</t>
  </si>
  <si>
    <t>NN30081</t>
  </si>
  <si>
    <t xml:space="preserve">Committee Room Av Refresh 75%  </t>
  </si>
  <si>
    <t>Snelling Business Systems Ltd</t>
  </si>
  <si>
    <t>SNEL0001</t>
  </si>
  <si>
    <t>PS10029</t>
  </si>
  <si>
    <t>NN29957</t>
  </si>
  <si>
    <t>Francis Taylor Building</t>
  </si>
  <si>
    <t>FRAN0004</t>
  </si>
  <si>
    <t>NN30021</t>
  </si>
  <si>
    <t xml:space="preserve">Holt Vision - Updated Report  </t>
  </si>
  <si>
    <t>Holt Town Council</t>
  </si>
  <si>
    <t>HOLT0005</t>
  </si>
  <si>
    <t>NN29959</t>
  </si>
  <si>
    <t xml:space="preserve">Uniform Public Access Omt  </t>
  </si>
  <si>
    <t>IDOX0001</t>
  </si>
  <si>
    <t>NN29961</t>
  </si>
  <si>
    <t xml:space="preserve">Enforcement Mobile Working Ap  </t>
  </si>
  <si>
    <t>NN29951</t>
  </si>
  <si>
    <t xml:space="preserve">Vnn Marketing Campaign  </t>
  </si>
  <si>
    <t>Visit North Norfolk Coast &amp; Countryside Ltd</t>
  </si>
  <si>
    <t>VISI0004</t>
  </si>
  <si>
    <t>NN29966</t>
  </si>
  <si>
    <t xml:space="preserve">Vn Marketing 21/22  </t>
  </si>
  <si>
    <t>VISI0005</t>
  </si>
  <si>
    <t>PS09976</t>
  </si>
  <si>
    <t>PS09986</t>
  </si>
  <si>
    <t>Adt Fire &amp; Security Plc</t>
  </si>
  <si>
    <t>ADTF0001</t>
  </si>
  <si>
    <t>PS09988</t>
  </si>
  <si>
    <t>Action Play &amp; Leisure Ltd</t>
  </si>
  <si>
    <t>ACTI0029</t>
  </si>
  <si>
    <t>PS10085</t>
  </si>
  <si>
    <t>BORO0001</t>
  </si>
  <si>
    <t>NN29982</t>
  </si>
  <si>
    <t xml:space="preserve">Outreach Yearly Licencing  </t>
  </si>
  <si>
    <t>Toplevel Computing Ltd</t>
  </si>
  <si>
    <t>TOPL0003</t>
  </si>
  <si>
    <t>NN30042</t>
  </si>
  <si>
    <t xml:space="preserve">Oracle S&amp;M  </t>
  </si>
  <si>
    <t>Advanced Business Solutions</t>
  </si>
  <si>
    <t>ADVA0007</t>
  </si>
  <si>
    <t>NN30048</t>
  </si>
  <si>
    <t xml:space="preserve">Pot A2  - Scottow Ez 2021/22  </t>
  </si>
  <si>
    <t>NN30049</t>
  </si>
  <si>
    <t xml:space="preserve">Pot B 2021-22 Scottow Ez  </t>
  </si>
  <si>
    <t>Property Services</t>
  </si>
  <si>
    <t xml:space="preserve">Property Services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</si>
</sst>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"/>
  </numFmts>
  <fonts count="6" x14ac:knownFonts="1">
    <font>
      <sz val="10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1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6"/>
  <sheetViews>
    <sheetView tabSelected="1" zoomScale="70" zoomScaleNormal="70" workbookViewId="0">
      <selection activeCell="F8" sqref="F8"/>
    </sheetView>
  </sheetViews>
  <sheetFormatPr defaultColWidth="9.109375" defaultRowHeight="18.149999999999999" customHeight="1" x14ac:dyDescent="0.25"/>
  <cols>
    <col min="1" max="1" width="31.88671875" style="10" customWidth="1"/>
    <col min="2" max="2" width="12.5546875" style="10" bestFit="1" customWidth="1"/>
    <col min="3" max="3" width="11.33203125" style="10" customWidth="1"/>
    <col min="4" max="4" width="31" style="10" bestFit="1" customWidth="1"/>
    <col min="5" max="5" width="10.109375" style="7" customWidth="1"/>
    <col min="6" max="6" width="33.109375" style="10" bestFit="1" customWidth="1"/>
    <col min="7" max="7" width="12" style="10" customWidth="1"/>
    <col min="8" max="8" width="17.44140625" style="11" bestFit="1" customWidth="1"/>
    <col min="9" max="9" width="47.44140625" style="10" bestFit="1" customWidth="1"/>
    <col min="10" max="10" width="43.6640625" style="10" bestFit="1" customWidth="1"/>
    <col min="11" max="11" width="13.33203125" style="17" bestFit="1" customWidth="1"/>
    <col min="12" max="16384" width="9.109375" style="10"/>
  </cols>
  <sheetData>
    <row r="1" spans="1:11" s="6" customFormat="1" ht="18.149999999999999" customHeight="1" x14ac:dyDescent="0.25">
      <c r="A1" s="5" t="s">
        <v>599</v>
      </c>
      <c r="E1" s="7"/>
      <c r="H1" s="8"/>
      <c r="K1" s="17"/>
    </row>
    <row r="2" spans="1:11" s="6" customFormat="1" ht="18.149999999999999" customHeight="1" x14ac:dyDescent="0.25">
      <c r="E2" s="7"/>
      <c r="H2" s="8"/>
      <c r="K2" s="17"/>
    </row>
    <row r="3" spans="1:11" s="9" customFormat="1" ht="50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1" t="s">
        <v>6</v>
      </c>
      <c r="H3" s="3" t="s">
        <v>7</v>
      </c>
      <c r="I3" s="1" t="s">
        <v>8</v>
      </c>
      <c r="J3" s="1" t="s">
        <v>9</v>
      </c>
      <c r="K3" s="18" t="s">
        <v>10</v>
      </c>
    </row>
    <row r="4" spans="1:11" ht="18.149999999999999" customHeight="1" x14ac:dyDescent="0.25">
      <c r="A4" s="10" t="s">
        <v>11</v>
      </c>
      <c r="B4" s="10" t="s">
        <v>12</v>
      </c>
      <c r="C4" s="10" t="s">
        <v>52</v>
      </c>
      <c r="D4" s="10" t="s">
        <v>53</v>
      </c>
      <c r="E4" s="7" t="s">
        <v>144</v>
      </c>
      <c r="F4" s="10" t="s">
        <v>90</v>
      </c>
      <c r="G4" s="10" t="s">
        <v>145</v>
      </c>
      <c r="H4" s="11">
        <v>44399.73</v>
      </c>
      <c r="I4" s="10" t="s">
        <v>146</v>
      </c>
      <c r="J4" s="10" t="s">
        <v>80</v>
      </c>
      <c r="K4" s="17">
        <v>44652</v>
      </c>
    </row>
    <row r="5" spans="1:11" ht="18.149999999999999" customHeight="1" x14ac:dyDescent="0.25">
      <c r="A5" s="10" t="s">
        <v>11</v>
      </c>
      <c r="B5" s="10" t="s">
        <v>12</v>
      </c>
      <c r="C5" s="10" t="s">
        <v>52</v>
      </c>
      <c r="D5" s="10" t="s">
        <v>53</v>
      </c>
      <c r="E5" s="7" t="s">
        <v>147</v>
      </c>
      <c r="F5" s="10" t="s">
        <v>54</v>
      </c>
      <c r="G5" s="10" t="s">
        <v>148</v>
      </c>
      <c r="H5" s="11">
        <v>40288.5</v>
      </c>
      <c r="I5" s="10" t="s">
        <v>704</v>
      </c>
      <c r="J5" s="10" t="s">
        <v>24</v>
      </c>
      <c r="K5" s="17">
        <v>44735</v>
      </c>
    </row>
    <row r="6" spans="1:11" ht="18.149999999999999" customHeight="1" x14ac:dyDescent="0.25">
      <c r="A6" s="10" t="s">
        <v>11</v>
      </c>
      <c r="B6" s="10" t="s">
        <v>12</v>
      </c>
      <c r="C6" s="10" t="s">
        <v>52</v>
      </c>
      <c r="D6" s="10" t="s">
        <v>53</v>
      </c>
      <c r="E6" s="7" t="s">
        <v>149</v>
      </c>
      <c r="F6" s="10" t="s">
        <v>88</v>
      </c>
      <c r="G6" s="10" t="s">
        <v>150</v>
      </c>
      <c r="H6" s="11">
        <v>15827.76</v>
      </c>
      <c r="I6" s="10" t="s">
        <v>151</v>
      </c>
      <c r="J6" s="10" t="s">
        <v>89</v>
      </c>
      <c r="K6" s="17">
        <v>44655</v>
      </c>
    </row>
    <row r="7" spans="1:11" ht="18.149999999999999" customHeight="1" x14ac:dyDescent="0.25">
      <c r="A7" s="10" t="s">
        <v>11</v>
      </c>
      <c r="B7" s="10" t="s">
        <v>12</v>
      </c>
      <c r="C7" s="10" t="s">
        <v>52</v>
      </c>
      <c r="D7" s="10" t="s">
        <v>53</v>
      </c>
      <c r="E7" s="7" t="s">
        <v>147</v>
      </c>
      <c r="F7" s="10" t="s">
        <v>54</v>
      </c>
      <c r="G7" s="10" t="s">
        <v>152</v>
      </c>
      <c r="H7" s="11">
        <v>13975</v>
      </c>
      <c r="I7" s="10" t="s">
        <v>705</v>
      </c>
      <c r="J7" s="10" t="s">
        <v>24</v>
      </c>
      <c r="K7" s="17">
        <v>44799</v>
      </c>
    </row>
    <row r="8" spans="1:11" ht="18.149999999999999" customHeight="1" x14ac:dyDescent="0.25">
      <c r="A8" s="10" t="s">
        <v>11</v>
      </c>
      <c r="B8" s="10" t="s">
        <v>12</v>
      </c>
      <c r="C8" s="10" t="s">
        <v>52</v>
      </c>
      <c r="D8" s="10" t="s">
        <v>53</v>
      </c>
      <c r="E8" s="7" t="s">
        <v>153</v>
      </c>
      <c r="F8" s="10" t="s">
        <v>13</v>
      </c>
      <c r="G8" s="10" t="s">
        <v>154</v>
      </c>
      <c r="H8" s="11">
        <v>12000</v>
      </c>
      <c r="I8" s="10" t="s">
        <v>155</v>
      </c>
      <c r="J8" s="10" t="s">
        <v>83</v>
      </c>
      <c r="K8" s="17">
        <v>44655</v>
      </c>
    </row>
    <row r="9" spans="1:11" ht="18.149999999999999" customHeight="1" x14ac:dyDescent="0.25">
      <c r="A9" s="10" t="s">
        <v>11</v>
      </c>
      <c r="B9" s="10" t="s">
        <v>12</v>
      </c>
      <c r="C9" s="10" t="s">
        <v>52</v>
      </c>
      <c r="D9" s="10" t="s">
        <v>53</v>
      </c>
      <c r="E9" s="7" t="s">
        <v>156</v>
      </c>
      <c r="F9" s="10" t="s">
        <v>55</v>
      </c>
      <c r="G9" s="10" t="s">
        <v>157</v>
      </c>
      <c r="H9" s="11">
        <v>5000</v>
      </c>
      <c r="I9" s="10" t="s">
        <v>705</v>
      </c>
      <c r="J9" s="10" t="s">
        <v>24</v>
      </c>
      <c r="K9" s="17">
        <v>44732</v>
      </c>
    </row>
    <row r="10" spans="1:11" ht="18.149999999999999" customHeight="1" x14ac:dyDescent="0.25">
      <c r="A10" s="10" t="s">
        <v>11</v>
      </c>
      <c r="B10" s="10" t="s">
        <v>12</v>
      </c>
      <c r="C10" s="10" t="s">
        <v>52</v>
      </c>
      <c r="D10" s="10" t="s">
        <v>53</v>
      </c>
      <c r="E10" s="7" t="s">
        <v>158</v>
      </c>
      <c r="F10" s="10" t="s">
        <v>82</v>
      </c>
      <c r="G10" s="10" t="s">
        <v>159</v>
      </c>
      <c r="H10" s="11">
        <v>5000</v>
      </c>
      <c r="I10" s="10" t="s">
        <v>160</v>
      </c>
      <c r="J10" s="10" t="s">
        <v>161</v>
      </c>
      <c r="K10" s="17">
        <v>44655</v>
      </c>
    </row>
    <row r="11" spans="1:11" ht="18.149999999999999" customHeight="1" x14ac:dyDescent="0.25">
      <c r="A11" s="10" t="s">
        <v>11</v>
      </c>
      <c r="B11" s="10" t="s">
        <v>12</v>
      </c>
      <c r="C11" s="10" t="s">
        <v>52</v>
      </c>
      <c r="D11" s="10" t="s">
        <v>53</v>
      </c>
      <c r="E11" s="7" t="s">
        <v>162</v>
      </c>
      <c r="F11" s="10" t="s">
        <v>163</v>
      </c>
      <c r="G11" s="10" t="s">
        <v>164</v>
      </c>
      <c r="H11" s="11">
        <v>8676.7199999999993</v>
      </c>
      <c r="I11" s="10" t="s">
        <v>165</v>
      </c>
      <c r="J11" s="10" t="s">
        <v>166</v>
      </c>
      <c r="K11" s="17">
        <v>44824</v>
      </c>
    </row>
    <row r="12" spans="1:11" ht="18.149999999999999" customHeight="1" x14ac:dyDescent="0.25">
      <c r="A12" s="10" t="s">
        <v>11</v>
      </c>
      <c r="B12" s="10" t="s">
        <v>12</v>
      </c>
      <c r="C12" s="10" t="s">
        <v>70</v>
      </c>
      <c r="D12" s="10" t="s">
        <v>71</v>
      </c>
      <c r="E12" s="7" t="s">
        <v>167</v>
      </c>
      <c r="F12" s="10" t="s">
        <v>72</v>
      </c>
      <c r="G12" s="10" t="s">
        <v>168</v>
      </c>
      <c r="H12" s="11">
        <v>6318.99</v>
      </c>
      <c r="I12" s="10" t="s">
        <v>169</v>
      </c>
      <c r="J12" s="10" t="s">
        <v>73</v>
      </c>
      <c r="K12" s="17">
        <v>44656</v>
      </c>
    </row>
    <row r="13" spans="1:11" ht="18.149999999999999" customHeight="1" x14ac:dyDescent="0.25">
      <c r="A13" s="10" t="s">
        <v>11</v>
      </c>
      <c r="B13" s="10" t="s">
        <v>12</v>
      </c>
      <c r="C13" s="10" t="s">
        <v>52</v>
      </c>
      <c r="D13" s="10" t="s">
        <v>53</v>
      </c>
      <c r="E13" s="7" t="s">
        <v>170</v>
      </c>
      <c r="F13" s="10" t="s">
        <v>36</v>
      </c>
      <c r="G13" s="10" t="s">
        <v>171</v>
      </c>
      <c r="H13" s="11">
        <v>6950</v>
      </c>
      <c r="I13" s="10" t="s">
        <v>172</v>
      </c>
      <c r="J13" s="10" t="s">
        <v>38</v>
      </c>
      <c r="K13" s="17">
        <v>44764</v>
      </c>
    </row>
    <row r="14" spans="1:11" ht="18.149999999999999" customHeight="1" x14ac:dyDescent="0.25">
      <c r="A14" s="10" t="s">
        <v>11</v>
      </c>
      <c r="B14" s="10" t="s">
        <v>12</v>
      </c>
      <c r="C14" s="10" t="s">
        <v>70</v>
      </c>
      <c r="D14" s="10" t="s">
        <v>71</v>
      </c>
      <c r="E14" s="7" t="s">
        <v>173</v>
      </c>
      <c r="F14" s="10" t="s">
        <v>120</v>
      </c>
      <c r="G14" s="10" t="s">
        <v>174</v>
      </c>
      <c r="H14" s="11">
        <v>6050</v>
      </c>
      <c r="I14" s="10" t="s">
        <v>175</v>
      </c>
      <c r="J14" s="10" t="s">
        <v>121</v>
      </c>
      <c r="K14" s="17">
        <v>44659</v>
      </c>
    </row>
    <row r="15" spans="1:11" ht="18.149999999999999" customHeight="1" x14ac:dyDescent="0.25">
      <c r="A15" s="10" t="s">
        <v>11</v>
      </c>
      <c r="B15" s="10" t="s">
        <v>12</v>
      </c>
      <c r="C15" s="10" t="s">
        <v>52</v>
      </c>
      <c r="D15" s="10" t="s">
        <v>53</v>
      </c>
      <c r="E15" s="7" t="s">
        <v>153</v>
      </c>
      <c r="F15" s="10" t="s">
        <v>13</v>
      </c>
      <c r="G15" s="10" t="s">
        <v>176</v>
      </c>
      <c r="H15" s="11">
        <v>31005</v>
      </c>
      <c r="I15" s="10" t="s">
        <v>177</v>
      </c>
      <c r="J15" s="10" t="s">
        <v>178</v>
      </c>
      <c r="K15" s="17">
        <v>44662</v>
      </c>
    </row>
    <row r="16" spans="1:11" ht="18.149999999999999" customHeight="1" x14ac:dyDescent="0.25">
      <c r="A16" s="10" t="s">
        <v>11</v>
      </c>
      <c r="B16" s="10" t="s">
        <v>12</v>
      </c>
      <c r="C16" s="10" t="s">
        <v>52</v>
      </c>
      <c r="D16" s="10" t="s">
        <v>53</v>
      </c>
      <c r="E16" s="7" t="s">
        <v>179</v>
      </c>
      <c r="F16" s="10" t="s">
        <v>22</v>
      </c>
      <c r="G16" s="10" t="s">
        <v>180</v>
      </c>
      <c r="H16" s="11">
        <v>6606.49</v>
      </c>
      <c r="I16" s="10" t="s">
        <v>181</v>
      </c>
      <c r="J16" s="10" t="s">
        <v>182</v>
      </c>
      <c r="K16" s="17">
        <v>44792</v>
      </c>
    </row>
    <row r="17" spans="1:11" ht="18.149999999999999" customHeight="1" x14ac:dyDescent="0.25">
      <c r="A17" s="10" t="s">
        <v>11</v>
      </c>
      <c r="B17" s="10" t="s">
        <v>12</v>
      </c>
      <c r="C17" s="10" t="s">
        <v>52</v>
      </c>
      <c r="D17" s="10" t="s">
        <v>53</v>
      </c>
      <c r="E17" s="7" t="s">
        <v>183</v>
      </c>
      <c r="F17" s="10" t="s">
        <v>35</v>
      </c>
      <c r="G17" s="10" t="s">
        <v>184</v>
      </c>
      <c r="H17" s="11">
        <v>6587.03</v>
      </c>
      <c r="I17" s="10" t="s">
        <v>185</v>
      </c>
      <c r="J17" s="10" t="s">
        <v>51</v>
      </c>
      <c r="K17" s="17">
        <v>44665</v>
      </c>
    </row>
    <row r="18" spans="1:11" ht="18.149999999999999" customHeight="1" x14ac:dyDescent="0.25">
      <c r="A18" s="10" t="s">
        <v>11</v>
      </c>
      <c r="B18" s="10" t="s">
        <v>12</v>
      </c>
      <c r="C18" s="10" t="s">
        <v>70</v>
      </c>
      <c r="D18" s="10" t="s">
        <v>71</v>
      </c>
      <c r="E18" s="7" t="s">
        <v>186</v>
      </c>
      <c r="F18" s="10" t="s">
        <v>187</v>
      </c>
      <c r="G18" s="10" t="s">
        <v>188</v>
      </c>
      <c r="H18" s="11">
        <v>19841.830000000002</v>
      </c>
      <c r="I18" s="10" t="s">
        <v>189</v>
      </c>
      <c r="J18" s="10" t="s">
        <v>45</v>
      </c>
      <c r="K18" s="17">
        <v>44726</v>
      </c>
    </row>
    <row r="19" spans="1:11" ht="18.149999999999999" customHeight="1" x14ac:dyDescent="0.25">
      <c r="A19" s="10" t="s">
        <v>11</v>
      </c>
      <c r="B19" s="10" t="s">
        <v>12</v>
      </c>
      <c r="C19" s="10" t="s">
        <v>52</v>
      </c>
      <c r="D19" s="10" t="s">
        <v>53</v>
      </c>
      <c r="E19" s="7" t="s">
        <v>190</v>
      </c>
      <c r="F19" s="10" t="s">
        <v>27</v>
      </c>
      <c r="G19" s="10" t="s">
        <v>191</v>
      </c>
      <c r="H19" s="11">
        <v>8897.4</v>
      </c>
      <c r="I19" s="10" t="s">
        <v>705</v>
      </c>
      <c r="J19" s="10" t="s">
        <v>192</v>
      </c>
      <c r="K19" s="17">
        <v>44763</v>
      </c>
    </row>
    <row r="20" spans="1:11" ht="18.149999999999999" customHeight="1" x14ac:dyDescent="0.25">
      <c r="A20" s="10" t="s">
        <v>11</v>
      </c>
      <c r="B20" s="10" t="s">
        <v>12</v>
      </c>
      <c r="C20" s="10" t="s">
        <v>70</v>
      </c>
      <c r="D20" s="10" t="s">
        <v>71</v>
      </c>
      <c r="E20" s="7" t="s">
        <v>193</v>
      </c>
      <c r="F20" s="10" t="s">
        <v>107</v>
      </c>
      <c r="G20" s="10" t="s">
        <v>194</v>
      </c>
      <c r="H20" s="11">
        <v>5870.29</v>
      </c>
      <c r="I20" s="10" t="s">
        <v>195</v>
      </c>
      <c r="J20" s="10" t="s">
        <v>196</v>
      </c>
      <c r="K20" s="17">
        <v>44665</v>
      </c>
    </row>
    <row r="21" spans="1:11" ht="18.149999999999999" customHeight="1" x14ac:dyDescent="0.25">
      <c r="A21" s="10" t="s">
        <v>11</v>
      </c>
      <c r="B21" s="10" t="s">
        <v>12</v>
      </c>
      <c r="C21" s="10" t="s">
        <v>52</v>
      </c>
      <c r="D21" s="10" t="s">
        <v>53</v>
      </c>
      <c r="E21" s="7" t="s">
        <v>197</v>
      </c>
      <c r="F21" s="10" t="s">
        <v>134</v>
      </c>
      <c r="G21" s="10" t="s">
        <v>198</v>
      </c>
      <c r="H21" s="11">
        <v>20230.330000000002</v>
      </c>
      <c r="I21" s="10" t="s">
        <v>705</v>
      </c>
      <c r="J21" s="10" t="s">
        <v>136</v>
      </c>
      <c r="K21" s="17">
        <v>44652</v>
      </c>
    </row>
    <row r="22" spans="1:11" ht="18.149999999999999" customHeight="1" x14ac:dyDescent="0.25">
      <c r="A22" s="10" t="s">
        <v>11</v>
      </c>
      <c r="B22" s="10" t="s">
        <v>12</v>
      </c>
      <c r="C22" s="10" t="s">
        <v>70</v>
      </c>
      <c r="D22" s="10" t="s">
        <v>71</v>
      </c>
      <c r="E22" s="7" t="s">
        <v>199</v>
      </c>
      <c r="F22" s="10" t="s">
        <v>23</v>
      </c>
      <c r="G22" s="10" t="s">
        <v>200</v>
      </c>
      <c r="H22" s="11">
        <v>15495</v>
      </c>
      <c r="I22" s="10" t="s">
        <v>201</v>
      </c>
      <c r="J22" s="10" t="s">
        <v>102</v>
      </c>
      <c r="K22" s="17">
        <v>44671</v>
      </c>
    </row>
    <row r="23" spans="1:11" ht="18.149999999999999" customHeight="1" x14ac:dyDescent="0.25">
      <c r="A23" s="10" t="s">
        <v>11</v>
      </c>
      <c r="B23" s="10" t="s">
        <v>12</v>
      </c>
      <c r="C23" s="10" t="s">
        <v>52</v>
      </c>
      <c r="D23" s="10" t="s">
        <v>53</v>
      </c>
      <c r="E23" s="7" t="s">
        <v>153</v>
      </c>
      <c r="F23" s="10" t="s">
        <v>13</v>
      </c>
      <c r="G23" s="10" t="s">
        <v>202</v>
      </c>
      <c r="H23" s="11">
        <v>20000</v>
      </c>
      <c r="I23" s="10" t="s">
        <v>203</v>
      </c>
      <c r="J23" s="10" t="s">
        <v>204</v>
      </c>
      <c r="K23" s="17">
        <v>44652</v>
      </c>
    </row>
    <row r="24" spans="1:11" ht="18.149999999999999" customHeight="1" x14ac:dyDescent="0.25">
      <c r="A24" s="10" t="s">
        <v>11</v>
      </c>
      <c r="B24" s="10" t="s">
        <v>12</v>
      </c>
      <c r="C24" s="10" t="s">
        <v>70</v>
      </c>
      <c r="D24" s="10" t="s">
        <v>71</v>
      </c>
      <c r="E24" s="7" t="s">
        <v>144</v>
      </c>
      <c r="F24" s="10" t="s">
        <v>90</v>
      </c>
      <c r="G24" s="10" t="s">
        <v>205</v>
      </c>
      <c r="H24" s="11">
        <v>6171.91</v>
      </c>
      <c r="I24" s="10" t="s">
        <v>91</v>
      </c>
      <c r="J24" s="10" t="s">
        <v>44</v>
      </c>
      <c r="K24" s="17">
        <v>44671</v>
      </c>
    </row>
    <row r="25" spans="1:11" ht="18.149999999999999" customHeight="1" x14ac:dyDescent="0.25">
      <c r="A25" s="10" t="s">
        <v>11</v>
      </c>
      <c r="B25" s="10" t="s">
        <v>12</v>
      </c>
      <c r="C25" s="10" t="s">
        <v>52</v>
      </c>
      <c r="D25" s="10" t="s">
        <v>53</v>
      </c>
      <c r="E25" s="7" t="s">
        <v>153</v>
      </c>
      <c r="F25" s="10" t="s">
        <v>13</v>
      </c>
      <c r="G25" s="10" t="s">
        <v>206</v>
      </c>
      <c r="H25" s="11">
        <v>10000</v>
      </c>
      <c r="I25" s="10" t="s">
        <v>207</v>
      </c>
      <c r="J25" s="10" t="s">
        <v>106</v>
      </c>
      <c r="K25" s="17">
        <v>44655</v>
      </c>
    </row>
    <row r="26" spans="1:11" ht="18.149999999999999" customHeight="1" x14ac:dyDescent="0.25">
      <c r="A26" s="10" t="s">
        <v>11</v>
      </c>
      <c r="B26" s="10" t="s">
        <v>12</v>
      </c>
      <c r="C26" s="10" t="s">
        <v>52</v>
      </c>
      <c r="D26" s="10" t="s">
        <v>53</v>
      </c>
      <c r="E26" s="7" t="s">
        <v>144</v>
      </c>
      <c r="F26" s="10" t="s">
        <v>90</v>
      </c>
      <c r="G26" s="10" t="s">
        <v>208</v>
      </c>
      <c r="H26" s="11">
        <v>39169.279999999999</v>
      </c>
      <c r="I26" s="10" t="s">
        <v>209</v>
      </c>
      <c r="J26" s="10" t="s">
        <v>210</v>
      </c>
      <c r="K26" s="17">
        <v>44672</v>
      </c>
    </row>
    <row r="27" spans="1:11" ht="18.149999999999999" customHeight="1" x14ac:dyDescent="0.25">
      <c r="A27" s="10" t="s">
        <v>11</v>
      </c>
      <c r="B27" s="10" t="s">
        <v>12</v>
      </c>
      <c r="C27" s="10" t="s">
        <v>52</v>
      </c>
      <c r="D27" s="10" t="s">
        <v>53</v>
      </c>
      <c r="E27" s="7" t="s">
        <v>153</v>
      </c>
      <c r="F27" s="10" t="s">
        <v>13</v>
      </c>
      <c r="G27" s="10" t="s">
        <v>211</v>
      </c>
      <c r="H27" s="11">
        <v>340000</v>
      </c>
      <c r="I27" s="10" t="s">
        <v>212</v>
      </c>
      <c r="J27" s="10" t="s">
        <v>17</v>
      </c>
      <c r="K27" s="17">
        <v>44684</v>
      </c>
    </row>
    <row r="28" spans="1:11" ht="18.149999999999999" customHeight="1" x14ac:dyDescent="0.25">
      <c r="A28" s="10" t="s">
        <v>11</v>
      </c>
      <c r="B28" s="10" t="s">
        <v>12</v>
      </c>
      <c r="C28" s="10" t="s">
        <v>62</v>
      </c>
      <c r="D28" s="10" t="s">
        <v>63</v>
      </c>
      <c r="E28" s="7" t="s">
        <v>213</v>
      </c>
      <c r="F28" s="10" t="s">
        <v>127</v>
      </c>
      <c r="G28" s="10" t="s">
        <v>214</v>
      </c>
      <c r="H28" s="11">
        <v>35937.5</v>
      </c>
      <c r="I28" s="10" t="s">
        <v>215</v>
      </c>
      <c r="J28" s="10" t="s">
        <v>42</v>
      </c>
      <c r="K28" s="17">
        <v>44673</v>
      </c>
    </row>
    <row r="29" spans="1:11" ht="18.149999999999999" customHeight="1" x14ac:dyDescent="0.25">
      <c r="A29" s="10" t="s">
        <v>11</v>
      </c>
      <c r="B29" s="10" t="s">
        <v>12</v>
      </c>
      <c r="C29" s="10" t="s">
        <v>52</v>
      </c>
      <c r="D29" s="10" t="s">
        <v>53</v>
      </c>
      <c r="E29" s="7" t="s">
        <v>153</v>
      </c>
      <c r="F29" s="10" t="s">
        <v>13</v>
      </c>
      <c r="G29" s="10" t="s">
        <v>216</v>
      </c>
      <c r="H29" s="11">
        <v>8000</v>
      </c>
      <c r="I29" s="10" t="s">
        <v>217</v>
      </c>
      <c r="J29" s="10" t="s">
        <v>84</v>
      </c>
      <c r="K29" s="17">
        <v>44706</v>
      </c>
    </row>
    <row r="30" spans="1:11" ht="18.149999999999999" customHeight="1" x14ac:dyDescent="0.25">
      <c r="A30" s="10" t="s">
        <v>11</v>
      </c>
      <c r="B30" s="10" t="s">
        <v>12</v>
      </c>
      <c r="C30" s="10" t="s">
        <v>68</v>
      </c>
      <c r="D30" s="10" t="s">
        <v>103</v>
      </c>
      <c r="E30" s="7" t="s">
        <v>218</v>
      </c>
      <c r="F30" s="10" t="s">
        <v>21</v>
      </c>
      <c r="G30" s="10" t="s">
        <v>219</v>
      </c>
      <c r="H30" s="11">
        <v>5050</v>
      </c>
      <c r="I30" s="10" t="s">
        <v>220</v>
      </c>
      <c r="J30" s="10" t="s">
        <v>116</v>
      </c>
      <c r="K30" s="17">
        <v>44677</v>
      </c>
    </row>
    <row r="31" spans="1:11" ht="18.149999999999999" customHeight="1" x14ac:dyDescent="0.25">
      <c r="A31" s="10" t="s">
        <v>11</v>
      </c>
      <c r="B31" s="10" t="s">
        <v>12</v>
      </c>
      <c r="C31" s="10" t="s">
        <v>52</v>
      </c>
      <c r="D31" s="10" t="s">
        <v>53</v>
      </c>
      <c r="E31" s="7" t="s">
        <v>153</v>
      </c>
      <c r="F31" s="10" t="s">
        <v>13</v>
      </c>
      <c r="G31" s="10" t="s">
        <v>221</v>
      </c>
      <c r="H31" s="11">
        <v>26587.7</v>
      </c>
      <c r="I31" s="10" t="s">
        <v>222</v>
      </c>
      <c r="J31" s="10" t="s">
        <v>17</v>
      </c>
      <c r="K31" s="17">
        <v>44718</v>
      </c>
    </row>
    <row r="32" spans="1:11" ht="18.149999999999999" customHeight="1" x14ac:dyDescent="0.25">
      <c r="A32" s="10" t="s">
        <v>11</v>
      </c>
      <c r="B32" s="10" t="s">
        <v>12</v>
      </c>
      <c r="C32" s="10" t="s">
        <v>68</v>
      </c>
      <c r="D32" s="10" t="s">
        <v>103</v>
      </c>
      <c r="E32" s="7" t="s">
        <v>223</v>
      </c>
      <c r="F32" s="10" t="s">
        <v>16</v>
      </c>
      <c r="G32" s="10" t="s">
        <v>224</v>
      </c>
      <c r="H32" s="11">
        <v>10000</v>
      </c>
      <c r="I32" s="10" t="s">
        <v>104</v>
      </c>
      <c r="J32" s="10" t="s">
        <v>105</v>
      </c>
      <c r="K32" s="17">
        <v>44677</v>
      </c>
    </row>
    <row r="33" spans="1:11" ht="18.149999999999999" customHeight="1" x14ac:dyDescent="0.25">
      <c r="A33" s="10" t="s">
        <v>11</v>
      </c>
      <c r="B33" s="10" t="s">
        <v>12</v>
      </c>
      <c r="C33" s="10" t="s">
        <v>52</v>
      </c>
      <c r="D33" s="10" t="s">
        <v>53</v>
      </c>
      <c r="E33" s="7" t="s">
        <v>153</v>
      </c>
      <c r="F33" s="10" t="s">
        <v>13</v>
      </c>
      <c r="G33" s="10" t="s">
        <v>225</v>
      </c>
      <c r="H33" s="11">
        <v>7104</v>
      </c>
      <c r="I33" s="10" t="s">
        <v>226</v>
      </c>
      <c r="J33" s="10" t="s">
        <v>51</v>
      </c>
      <c r="K33" s="17">
        <v>44796</v>
      </c>
    </row>
    <row r="34" spans="1:11" ht="18.149999999999999" customHeight="1" x14ac:dyDescent="0.25">
      <c r="A34" s="10" t="s">
        <v>11</v>
      </c>
      <c r="B34" s="10" t="s">
        <v>12</v>
      </c>
      <c r="C34" s="10" t="s">
        <v>52</v>
      </c>
      <c r="D34" s="10" t="s">
        <v>53</v>
      </c>
      <c r="E34" s="7" t="s">
        <v>153</v>
      </c>
      <c r="F34" s="10" t="s">
        <v>13</v>
      </c>
      <c r="G34" s="10" t="s">
        <v>227</v>
      </c>
      <c r="H34" s="11">
        <v>10172</v>
      </c>
      <c r="I34" s="10" t="s">
        <v>228</v>
      </c>
      <c r="J34" s="10" t="s">
        <v>130</v>
      </c>
      <c r="K34" s="17">
        <v>44824</v>
      </c>
    </row>
    <row r="35" spans="1:11" ht="18.149999999999999" customHeight="1" x14ac:dyDescent="0.25">
      <c r="A35" s="10" t="s">
        <v>11</v>
      </c>
      <c r="B35" s="10" t="s">
        <v>12</v>
      </c>
      <c r="C35" s="10" t="s">
        <v>70</v>
      </c>
      <c r="D35" s="10" t="s">
        <v>71</v>
      </c>
      <c r="E35" s="7" t="s">
        <v>229</v>
      </c>
      <c r="F35" s="10" t="s">
        <v>94</v>
      </c>
      <c r="G35" s="10" t="s">
        <v>230</v>
      </c>
      <c r="H35" s="11">
        <v>30502.29</v>
      </c>
      <c r="I35" s="10" t="s">
        <v>231</v>
      </c>
      <c r="J35" s="10" t="s">
        <v>81</v>
      </c>
      <c r="K35" s="17">
        <v>44677</v>
      </c>
    </row>
    <row r="36" spans="1:11" ht="18.149999999999999" customHeight="1" x14ac:dyDescent="0.25">
      <c r="A36" s="10" t="s">
        <v>11</v>
      </c>
      <c r="B36" s="10" t="s">
        <v>12</v>
      </c>
      <c r="C36" s="10" t="s">
        <v>52</v>
      </c>
      <c r="D36" s="10" t="s">
        <v>53</v>
      </c>
      <c r="E36" s="7" t="s">
        <v>232</v>
      </c>
      <c r="F36" s="10" t="s">
        <v>86</v>
      </c>
      <c r="G36" s="10" t="s">
        <v>233</v>
      </c>
      <c r="H36" s="11">
        <v>5050</v>
      </c>
      <c r="I36" s="10" t="s">
        <v>234</v>
      </c>
      <c r="J36" s="10" t="s">
        <v>87</v>
      </c>
      <c r="K36" s="17">
        <v>44684</v>
      </c>
    </row>
    <row r="37" spans="1:11" ht="18.149999999999999" customHeight="1" x14ac:dyDescent="0.25">
      <c r="A37" s="10" t="s">
        <v>11</v>
      </c>
      <c r="B37" s="10" t="s">
        <v>12</v>
      </c>
      <c r="C37" s="10" t="s">
        <v>70</v>
      </c>
      <c r="D37" s="10" t="s">
        <v>71</v>
      </c>
      <c r="E37" s="7" t="s">
        <v>153</v>
      </c>
      <c r="F37" s="10" t="s">
        <v>13</v>
      </c>
      <c r="G37" s="10" t="s">
        <v>235</v>
      </c>
      <c r="H37" s="11">
        <v>19674.91</v>
      </c>
      <c r="I37" s="10" t="s">
        <v>236</v>
      </c>
      <c r="J37" s="10" t="s">
        <v>41</v>
      </c>
      <c r="K37" s="17">
        <v>44679</v>
      </c>
    </row>
    <row r="38" spans="1:11" ht="18.149999999999999" customHeight="1" x14ac:dyDescent="0.25">
      <c r="A38" s="10" t="s">
        <v>11</v>
      </c>
      <c r="B38" s="10" t="s">
        <v>12</v>
      </c>
      <c r="C38" s="10" t="s">
        <v>52</v>
      </c>
      <c r="D38" s="10" t="s">
        <v>53</v>
      </c>
      <c r="E38" s="7" t="s">
        <v>237</v>
      </c>
      <c r="F38" s="10" t="s">
        <v>238</v>
      </c>
      <c r="G38" s="10" t="s">
        <v>239</v>
      </c>
      <c r="H38" s="11">
        <v>128625.61</v>
      </c>
      <c r="I38" s="10" t="s">
        <v>240</v>
      </c>
      <c r="J38" s="10" t="s">
        <v>57</v>
      </c>
      <c r="K38" s="17">
        <v>44825</v>
      </c>
    </row>
    <row r="39" spans="1:11" ht="18.149999999999999" customHeight="1" x14ac:dyDescent="0.25">
      <c r="A39" s="10" t="s">
        <v>11</v>
      </c>
      <c r="B39" s="10" t="s">
        <v>12</v>
      </c>
      <c r="C39" s="10" t="s">
        <v>62</v>
      </c>
      <c r="D39" s="10" t="s">
        <v>63</v>
      </c>
      <c r="E39" s="7" t="s">
        <v>241</v>
      </c>
      <c r="F39" s="10" t="s">
        <v>13</v>
      </c>
      <c r="G39" s="10" t="s">
        <v>242</v>
      </c>
      <c r="H39" s="11">
        <v>24000</v>
      </c>
      <c r="I39" s="10" t="s">
        <v>243</v>
      </c>
      <c r="J39" s="10" t="s">
        <v>244</v>
      </c>
      <c r="K39" s="17">
        <v>44679</v>
      </c>
    </row>
    <row r="40" spans="1:11" ht="18.149999999999999" customHeight="1" x14ac:dyDescent="0.25">
      <c r="A40" s="10" t="s">
        <v>11</v>
      </c>
      <c r="B40" s="10" t="s">
        <v>12</v>
      </c>
      <c r="C40" s="10" t="s">
        <v>52</v>
      </c>
      <c r="D40" s="10" t="s">
        <v>53</v>
      </c>
      <c r="E40" s="7" t="s">
        <v>149</v>
      </c>
      <c r="F40" s="10" t="s">
        <v>88</v>
      </c>
      <c r="G40" s="10" t="s">
        <v>245</v>
      </c>
      <c r="H40" s="11">
        <v>49487.28</v>
      </c>
      <c r="I40" s="10" t="s">
        <v>246</v>
      </c>
      <c r="J40" s="10" t="s">
        <v>89</v>
      </c>
      <c r="K40" s="17">
        <v>44655</v>
      </c>
    </row>
    <row r="41" spans="1:11" ht="18.149999999999999" customHeight="1" x14ac:dyDescent="0.25">
      <c r="A41" s="12" t="s">
        <v>11</v>
      </c>
      <c r="B41" s="4" t="s">
        <v>12</v>
      </c>
      <c r="C41" s="13" t="s">
        <v>62</v>
      </c>
      <c r="D41" s="13" t="s">
        <v>63</v>
      </c>
      <c r="E41" s="14" t="s">
        <v>241</v>
      </c>
      <c r="F41" s="13" t="s">
        <v>13</v>
      </c>
      <c r="G41" s="13" t="s">
        <v>247</v>
      </c>
      <c r="H41" s="15">
        <v>10000</v>
      </c>
      <c r="I41" s="13" t="s">
        <v>248</v>
      </c>
      <c r="J41" s="13" t="s">
        <v>244</v>
      </c>
      <c r="K41" s="17">
        <v>44680</v>
      </c>
    </row>
    <row r="42" spans="1:11" ht="18.149999999999999" customHeight="1" x14ac:dyDescent="0.25">
      <c r="A42" s="12" t="s">
        <v>11</v>
      </c>
      <c r="B42" s="4" t="s">
        <v>12</v>
      </c>
      <c r="C42" s="13" t="s">
        <v>52</v>
      </c>
      <c r="D42" s="13" t="s">
        <v>53</v>
      </c>
      <c r="E42" s="14" t="s">
        <v>149</v>
      </c>
      <c r="F42" s="13" t="s">
        <v>88</v>
      </c>
      <c r="G42" s="13" t="s">
        <v>249</v>
      </c>
      <c r="H42" s="15">
        <v>275000</v>
      </c>
      <c r="I42" s="13" t="s">
        <v>250</v>
      </c>
      <c r="J42" s="13" t="s">
        <v>89</v>
      </c>
      <c r="K42" s="17">
        <v>44684</v>
      </c>
    </row>
    <row r="43" spans="1:11" ht="18.149999999999999" customHeight="1" x14ac:dyDescent="0.25">
      <c r="A43" s="12" t="s">
        <v>11</v>
      </c>
      <c r="B43" s="4" t="s">
        <v>12</v>
      </c>
      <c r="C43" s="13" t="s">
        <v>52</v>
      </c>
      <c r="D43" s="13" t="s">
        <v>53</v>
      </c>
      <c r="E43" s="14" t="s">
        <v>149</v>
      </c>
      <c r="F43" s="13" t="s">
        <v>88</v>
      </c>
      <c r="G43" s="13" t="s">
        <v>251</v>
      </c>
      <c r="H43" s="15">
        <v>400000</v>
      </c>
      <c r="I43" s="13" t="s">
        <v>252</v>
      </c>
      <c r="J43" s="13" t="s">
        <v>89</v>
      </c>
      <c r="K43" s="17">
        <v>44684</v>
      </c>
    </row>
    <row r="44" spans="1:11" ht="18.149999999999999" customHeight="1" x14ac:dyDescent="0.25">
      <c r="A44" s="12" t="s">
        <v>11</v>
      </c>
      <c r="B44" s="4" t="s">
        <v>12</v>
      </c>
      <c r="C44" s="13" t="s">
        <v>70</v>
      </c>
      <c r="D44" s="13" t="s">
        <v>71</v>
      </c>
      <c r="E44" s="14" t="s">
        <v>186</v>
      </c>
      <c r="F44" s="13" t="s">
        <v>187</v>
      </c>
      <c r="G44" s="13" t="s">
        <v>253</v>
      </c>
      <c r="H44" s="15">
        <v>21500</v>
      </c>
      <c r="I44" s="13" t="s">
        <v>254</v>
      </c>
      <c r="J44" s="13" t="s">
        <v>45</v>
      </c>
      <c r="K44" s="17">
        <v>44686</v>
      </c>
    </row>
    <row r="45" spans="1:11" ht="18.149999999999999" customHeight="1" x14ac:dyDescent="0.25">
      <c r="A45" s="12" t="s">
        <v>11</v>
      </c>
      <c r="B45" s="4" t="s">
        <v>12</v>
      </c>
      <c r="C45" s="13" t="s">
        <v>52</v>
      </c>
      <c r="D45" s="13" t="s">
        <v>53</v>
      </c>
      <c r="E45" s="14" t="s">
        <v>144</v>
      </c>
      <c r="F45" s="13" t="s">
        <v>90</v>
      </c>
      <c r="G45" s="13" t="s">
        <v>255</v>
      </c>
      <c r="H45" s="15">
        <v>6000</v>
      </c>
      <c r="I45" s="13" t="s">
        <v>256</v>
      </c>
      <c r="J45" s="13" t="s">
        <v>80</v>
      </c>
      <c r="K45" s="17">
        <v>44663</v>
      </c>
    </row>
    <row r="46" spans="1:11" ht="18.149999999999999" customHeight="1" x14ac:dyDescent="0.25">
      <c r="A46" s="12" t="s">
        <v>11</v>
      </c>
      <c r="B46" s="4" t="s">
        <v>12</v>
      </c>
      <c r="C46" s="13" t="s">
        <v>52</v>
      </c>
      <c r="D46" s="13" t="s">
        <v>53</v>
      </c>
      <c r="E46" s="14" t="s">
        <v>153</v>
      </c>
      <c r="F46" s="13" t="s">
        <v>13</v>
      </c>
      <c r="G46" s="13" t="s">
        <v>257</v>
      </c>
      <c r="H46" s="15">
        <v>5320</v>
      </c>
      <c r="I46" s="13" t="s">
        <v>177</v>
      </c>
      <c r="J46" s="13" t="s">
        <v>258</v>
      </c>
      <c r="K46" s="17">
        <v>44687</v>
      </c>
    </row>
    <row r="47" spans="1:11" ht="18.149999999999999" customHeight="1" x14ac:dyDescent="0.25">
      <c r="A47" s="12" t="s">
        <v>11</v>
      </c>
      <c r="B47" s="4" t="s">
        <v>12</v>
      </c>
      <c r="C47" s="13" t="s">
        <v>52</v>
      </c>
      <c r="D47" s="13" t="s">
        <v>53</v>
      </c>
      <c r="E47" s="14" t="s">
        <v>144</v>
      </c>
      <c r="F47" s="13" t="s">
        <v>90</v>
      </c>
      <c r="G47" s="13" t="s">
        <v>259</v>
      </c>
      <c r="H47" s="15">
        <v>24332.05</v>
      </c>
      <c r="I47" s="13" t="s">
        <v>260</v>
      </c>
      <c r="J47" s="13" t="s">
        <v>80</v>
      </c>
      <c r="K47" s="17">
        <v>44706</v>
      </c>
    </row>
    <row r="48" spans="1:11" ht="18.149999999999999" customHeight="1" x14ac:dyDescent="0.25">
      <c r="A48" s="12" t="s">
        <v>11</v>
      </c>
      <c r="B48" s="4" t="s">
        <v>12</v>
      </c>
      <c r="C48" s="13" t="s">
        <v>65</v>
      </c>
      <c r="D48" s="13" t="s">
        <v>66</v>
      </c>
      <c r="E48" s="14" t="s">
        <v>261</v>
      </c>
      <c r="F48" s="13" t="s">
        <v>27</v>
      </c>
      <c r="G48" s="13" t="s">
        <v>262</v>
      </c>
      <c r="H48" s="15">
        <v>340700</v>
      </c>
      <c r="I48" s="13" t="s">
        <v>263</v>
      </c>
      <c r="J48" s="13" t="s">
        <v>80</v>
      </c>
      <c r="K48" s="17">
        <v>44687</v>
      </c>
    </row>
    <row r="49" spans="1:11" ht="18.149999999999999" customHeight="1" x14ac:dyDescent="0.25">
      <c r="A49" s="12" t="s">
        <v>11</v>
      </c>
      <c r="B49" s="4" t="s">
        <v>12</v>
      </c>
      <c r="C49" s="13" t="s">
        <v>52</v>
      </c>
      <c r="D49" s="13" t="s">
        <v>53</v>
      </c>
      <c r="E49" s="14" t="s">
        <v>144</v>
      </c>
      <c r="F49" s="13" t="s">
        <v>90</v>
      </c>
      <c r="G49" s="13" t="s">
        <v>264</v>
      </c>
      <c r="H49" s="15">
        <v>119749.15</v>
      </c>
      <c r="I49" s="13" t="s">
        <v>265</v>
      </c>
      <c r="J49" s="13" t="s">
        <v>266</v>
      </c>
      <c r="K49" s="17">
        <v>44784</v>
      </c>
    </row>
    <row r="50" spans="1:11" ht="18.149999999999999" customHeight="1" x14ac:dyDescent="0.25">
      <c r="A50" s="12" t="s">
        <v>11</v>
      </c>
      <c r="B50" s="4" t="s">
        <v>12</v>
      </c>
      <c r="C50" s="13" t="s">
        <v>52</v>
      </c>
      <c r="D50" s="13" t="s">
        <v>53</v>
      </c>
      <c r="E50" s="14" t="s">
        <v>170</v>
      </c>
      <c r="F50" s="13" t="s">
        <v>36</v>
      </c>
      <c r="G50" s="13" t="s">
        <v>267</v>
      </c>
      <c r="H50" s="15">
        <v>7370</v>
      </c>
      <c r="I50" s="13" t="s">
        <v>37</v>
      </c>
      <c r="J50" s="13" t="s">
        <v>38</v>
      </c>
      <c r="K50" s="17">
        <v>44692</v>
      </c>
    </row>
    <row r="51" spans="1:11" ht="18.149999999999999" customHeight="1" x14ac:dyDescent="0.25">
      <c r="A51" s="12" t="s">
        <v>11</v>
      </c>
      <c r="B51" s="4" t="s">
        <v>12</v>
      </c>
      <c r="C51" s="13" t="s">
        <v>52</v>
      </c>
      <c r="D51" s="13" t="s">
        <v>53</v>
      </c>
      <c r="E51" s="14" t="s">
        <v>144</v>
      </c>
      <c r="F51" s="13" t="s">
        <v>90</v>
      </c>
      <c r="G51" s="13" t="s">
        <v>268</v>
      </c>
      <c r="H51" s="15">
        <v>16400.400000000001</v>
      </c>
      <c r="I51" s="13" t="s">
        <v>269</v>
      </c>
      <c r="J51" s="13" t="s">
        <v>80</v>
      </c>
      <c r="K51" s="17">
        <v>44792</v>
      </c>
    </row>
    <row r="52" spans="1:11" ht="18.149999999999999" customHeight="1" x14ac:dyDescent="0.25">
      <c r="A52" s="12" t="s">
        <v>11</v>
      </c>
      <c r="B52" s="4" t="s">
        <v>12</v>
      </c>
      <c r="C52" s="13" t="s">
        <v>70</v>
      </c>
      <c r="D52" s="13" t="s">
        <v>71</v>
      </c>
      <c r="E52" s="14" t="s">
        <v>183</v>
      </c>
      <c r="F52" s="13" t="s">
        <v>35</v>
      </c>
      <c r="G52" s="13" t="s">
        <v>270</v>
      </c>
      <c r="H52" s="15">
        <v>11360.4</v>
      </c>
      <c r="I52" s="13" t="s">
        <v>271</v>
      </c>
      <c r="J52" s="13" t="s">
        <v>272</v>
      </c>
      <c r="K52" s="17">
        <v>44700</v>
      </c>
    </row>
    <row r="53" spans="1:11" ht="18.149999999999999" customHeight="1" x14ac:dyDescent="0.25">
      <c r="A53" s="12" t="s">
        <v>11</v>
      </c>
      <c r="B53" s="4" t="s">
        <v>12</v>
      </c>
      <c r="C53" s="13" t="s">
        <v>70</v>
      </c>
      <c r="D53" s="13" t="s">
        <v>71</v>
      </c>
      <c r="E53" s="14" t="s">
        <v>273</v>
      </c>
      <c r="F53" s="13" t="s">
        <v>18</v>
      </c>
      <c r="G53" s="13" t="s">
        <v>274</v>
      </c>
      <c r="H53" s="15">
        <v>90812.33</v>
      </c>
      <c r="I53" s="13" t="s">
        <v>275</v>
      </c>
      <c r="J53" s="13" t="s">
        <v>100</v>
      </c>
      <c r="K53" s="17">
        <v>44701</v>
      </c>
    </row>
    <row r="54" spans="1:11" ht="18.149999999999999" customHeight="1" x14ac:dyDescent="0.25">
      <c r="A54" s="12" t="s">
        <v>11</v>
      </c>
      <c r="B54" s="4" t="s">
        <v>12</v>
      </c>
      <c r="C54" s="13" t="s">
        <v>52</v>
      </c>
      <c r="D54" s="13" t="s">
        <v>53</v>
      </c>
      <c r="E54" s="14" t="s">
        <v>276</v>
      </c>
      <c r="F54" s="13" t="s">
        <v>277</v>
      </c>
      <c r="G54" s="13" t="s">
        <v>278</v>
      </c>
      <c r="H54" s="15">
        <v>6300</v>
      </c>
      <c r="I54" s="13" t="s">
        <v>279</v>
      </c>
      <c r="J54" s="13" t="s">
        <v>280</v>
      </c>
      <c r="K54" s="17">
        <v>44707</v>
      </c>
    </row>
    <row r="55" spans="1:11" ht="18.149999999999999" customHeight="1" x14ac:dyDescent="0.25">
      <c r="A55" s="12" t="s">
        <v>11</v>
      </c>
      <c r="B55" s="4" t="s">
        <v>12</v>
      </c>
      <c r="C55" s="13" t="s">
        <v>52</v>
      </c>
      <c r="D55" s="13" t="s">
        <v>53</v>
      </c>
      <c r="E55" s="14" t="s">
        <v>273</v>
      </c>
      <c r="F55" s="13" t="s">
        <v>18</v>
      </c>
      <c r="G55" s="13" t="s">
        <v>281</v>
      </c>
      <c r="H55" s="15">
        <v>23426</v>
      </c>
      <c r="I55" s="13" t="s">
        <v>282</v>
      </c>
      <c r="J55" s="13" t="s">
        <v>283</v>
      </c>
      <c r="K55" s="17">
        <v>44792</v>
      </c>
    </row>
    <row r="56" spans="1:11" ht="18.149999999999999" customHeight="1" x14ac:dyDescent="0.25">
      <c r="A56" s="12" t="s">
        <v>11</v>
      </c>
      <c r="B56" s="4" t="s">
        <v>12</v>
      </c>
      <c r="C56" s="13" t="s">
        <v>70</v>
      </c>
      <c r="D56" s="13" t="s">
        <v>71</v>
      </c>
      <c r="E56" s="14" t="s">
        <v>199</v>
      </c>
      <c r="F56" s="13" t="s">
        <v>23</v>
      </c>
      <c r="G56" s="13" t="s">
        <v>284</v>
      </c>
      <c r="H56" s="15">
        <v>90812.33</v>
      </c>
      <c r="I56" s="13" t="s">
        <v>285</v>
      </c>
      <c r="J56" s="13" t="s">
        <v>286</v>
      </c>
      <c r="K56" s="17">
        <v>44707</v>
      </c>
    </row>
    <row r="57" spans="1:11" ht="18.149999999999999" customHeight="1" x14ac:dyDescent="0.25">
      <c r="A57" s="12" t="s">
        <v>11</v>
      </c>
      <c r="B57" s="4" t="s">
        <v>12</v>
      </c>
      <c r="C57" s="13" t="s">
        <v>58</v>
      </c>
      <c r="D57" s="13" t="s">
        <v>59</v>
      </c>
      <c r="E57" s="14" t="s">
        <v>287</v>
      </c>
      <c r="F57" s="13" t="s">
        <v>129</v>
      </c>
      <c r="G57" s="13" t="s">
        <v>288</v>
      </c>
      <c r="H57" s="15">
        <v>4050</v>
      </c>
      <c r="I57" s="13" t="s">
        <v>289</v>
      </c>
      <c r="J57" s="13" t="s">
        <v>290</v>
      </c>
      <c r="K57" s="17">
        <v>44748</v>
      </c>
    </row>
    <row r="58" spans="1:11" ht="18.149999999999999" customHeight="1" x14ac:dyDescent="0.25">
      <c r="A58" s="12" t="s">
        <v>11</v>
      </c>
      <c r="B58" s="4" t="s">
        <v>12</v>
      </c>
      <c r="C58" s="13" t="s">
        <v>70</v>
      </c>
      <c r="D58" s="13" t="s">
        <v>71</v>
      </c>
      <c r="E58" s="14" t="s">
        <v>273</v>
      </c>
      <c r="F58" s="13" t="s">
        <v>18</v>
      </c>
      <c r="G58" s="13" t="s">
        <v>291</v>
      </c>
      <c r="H58" s="15">
        <v>8000</v>
      </c>
      <c r="I58" s="13" t="s">
        <v>292</v>
      </c>
      <c r="J58" s="13" t="s">
        <v>101</v>
      </c>
      <c r="K58" s="17">
        <v>44707</v>
      </c>
    </row>
    <row r="59" spans="1:11" ht="18.149999999999999" customHeight="1" x14ac:dyDescent="0.25">
      <c r="A59" s="12" t="s">
        <v>11</v>
      </c>
      <c r="B59" s="4" t="s">
        <v>12</v>
      </c>
      <c r="C59" s="13" t="s">
        <v>58</v>
      </c>
      <c r="D59" s="13" t="s">
        <v>59</v>
      </c>
      <c r="E59" s="14" t="s">
        <v>293</v>
      </c>
      <c r="F59" s="13" t="s">
        <v>131</v>
      </c>
      <c r="G59" s="13" t="s">
        <v>294</v>
      </c>
      <c r="H59" s="15">
        <v>5100</v>
      </c>
      <c r="I59" s="13" t="s">
        <v>295</v>
      </c>
      <c r="J59" s="13" t="s">
        <v>296</v>
      </c>
      <c r="K59" s="17">
        <v>44703</v>
      </c>
    </row>
    <row r="60" spans="1:11" ht="18.149999999999999" customHeight="1" x14ac:dyDescent="0.25">
      <c r="A60" s="12" t="s">
        <v>11</v>
      </c>
      <c r="B60" s="4" t="s">
        <v>12</v>
      </c>
      <c r="C60" s="13" t="s">
        <v>58</v>
      </c>
      <c r="D60" s="13" t="s">
        <v>59</v>
      </c>
      <c r="E60" s="14" t="s">
        <v>153</v>
      </c>
      <c r="F60" s="13" t="s">
        <v>13</v>
      </c>
      <c r="G60" s="13" t="s">
        <v>297</v>
      </c>
      <c r="H60" s="15">
        <v>14500</v>
      </c>
      <c r="I60" s="13" t="s">
        <v>298</v>
      </c>
      <c r="J60" s="13" t="s">
        <v>92</v>
      </c>
      <c r="K60" s="17">
        <v>44791</v>
      </c>
    </row>
    <row r="61" spans="1:11" ht="18.149999999999999" customHeight="1" x14ac:dyDescent="0.25">
      <c r="A61" s="12" t="s">
        <v>11</v>
      </c>
      <c r="B61" s="4" t="s">
        <v>12</v>
      </c>
      <c r="C61" s="13" t="s">
        <v>58</v>
      </c>
      <c r="D61" s="13" t="s">
        <v>59</v>
      </c>
      <c r="E61" s="14" t="s">
        <v>299</v>
      </c>
      <c r="F61" s="13" t="s">
        <v>34</v>
      </c>
      <c r="G61" s="13" t="s">
        <v>300</v>
      </c>
      <c r="H61" s="15">
        <v>7000</v>
      </c>
      <c r="I61" s="13" t="s">
        <v>301</v>
      </c>
      <c r="J61" s="13" t="s">
        <v>125</v>
      </c>
      <c r="K61" s="17">
        <v>44711</v>
      </c>
    </row>
    <row r="62" spans="1:11" ht="18.149999999999999" customHeight="1" x14ac:dyDescent="0.25">
      <c r="A62" s="12" t="s">
        <v>11</v>
      </c>
      <c r="B62" s="4" t="s">
        <v>12</v>
      </c>
      <c r="C62" s="13" t="s">
        <v>58</v>
      </c>
      <c r="D62" s="13" t="s">
        <v>59</v>
      </c>
      <c r="E62" s="14" t="s">
        <v>302</v>
      </c>
      <c r="F62" s="13" t="s">
        <v>303</v>
      </c>
      <c r="G62" s="13" t="s">
        <v>304</v>
      </c>
      <c r="H62" s="15">
        <v>6550</v>
      </c>
      <c r="I62" s="13" t="s">
        <v>305</v>
      </c>
      <c r="J62" s="13" t="s">
        <v>306</v>
      </c>
      <c r="K62" s="17">
        <v>44789</v>
      </c>
    </row>
    <row r="63" spans="1:11" ht="18.149999999999999" customHeight="1" x14ac:dyDescent="0.25">
      <c r="A63" s="12" t="s">
        <v>11</v>
      </c>
      <c r="B63" s="4" t="s">
        <v>12</v>
      </c>
      <c r="C63" s="13" t="s">
        <v>68</v>
      </c>
      <c r="D63" s="13" t="s">
        <v>103</v>
      </c>
      <c r="E63" s="14" t="s">
        <v>307</v>
      </c>
      <c r="F63" s="13" t="s">
        <v>29</v>
      </c>
      <c r="G63" s="13" t="s">
        <v>308</v>
      </c>
      <c r="H63" s="15">
        <v>18000</v>
      </c>
      <c r="I63" s="13" t="s">
        <v>30</v>
      </c>
      <c r="J63" s="13" t="s">
        <v>69</v>
      </c>
      <c r="K63" s="17">
        <v>44712</v>
      </c>
    </row>
    <row r="64" spans="1:11" ht="18.149999999999999" customHeight="1" x14ac:dyDescent="0.25">
      <c r="A64" s="12" t="s">
        <v>11</v>
      </c>
      <c r="B64" s="4" t="s">
        <v>12</v>
      </c>
      <c r="C64" s="13" t="s">
        <v>25</v>
      </c>
      <c r="D64" s="13" t="s">
        <v>26</v>
      </c>
      <c r="E64" s="14" t="s">
        <v>309</v>
      </c>
      <c r="F64" s="13" t="s">
        <v>67</v>
      </c>
      <c r="G64" s="13" t="s">
        <v>310</v>
      </c>
      <c r="H64" s="15">
        <v>119337.9</v>
      </c>
      <c r="I64" s="13" t="s">
        <v>705</v>
      </c>
      <c r="J64" s="13" t="s">
        <v>24</v>
      </c>
      <c r="K64" s="17">
        <v>44798</v>
      </c>
    </row>
    <row r="65" spans="1:11" ht="18.149999999999999" customHeight="1" x14ac:dyDescent="0.25">
      <c r="A65" s="12" t="s">
        <v>11</v>
      </c>
      <c r="B65" s="4" t="s">
        <v>12</v>
      </c>
      <c r="C65" s="13" t="s">
        <v>52</v>
      </c>
      <c r="D65" s="13" t="s">
        <v>53</v>
      </c>
      <c r="E65" s="14" t="s">
        <v>153</v>
      </c>
      <c r="F65" s="13" t="s">
        <v>13</v>
      </c>
      <c r="G65" s="13" t="s">
        <v>311</v>
      </c>
      <c r="H65" s="15">
        <v>16428</v>
      </c>
      <c r="I65" s="13" t="s">
        <v>312</v>
      </c>
      <c r="J65" s="13" t="s">
        <v>51</v>
      </c>
      <c r="K65" s="17">
        <v>44719</v>
      </c>
    </row>
    <row r="66" spans="1:11" ht="18.149999999999999" customHeight="1" x14ac:dyDescent="0.25">
      <c r="A66" s="12" t="s">
        <v>11</v>
      </c>
      <c r="B66" s="4" t="s">
        <v>12</v>
      </c>
      <c r="C66" s="13" t="s">
        <v>25</v>
      </c>
      <c r="D66" s="13" t="s">
        <v>26</v>
      </c>
      <c r="E66" s="14" t="s">
        <v>309</v>
      </c>
      <c r="F66" s="13" t="s">
        <v>67</v>
      </c>
      <c r="G66" s="13" t="s">
        <v>313</v>
      </c>
      <c r="H66" s="15">
        <v>10000</v>
      </c>
      <c r="I66" s="13" t="s">
        <v>705</v>
      </c>
      <c r="J66" s="13" t="s">
        <v>138</v>
      </c>
      <c r="K66" s="17">
        <v>44799</v>
      </c>
    </row>
    <row r="67" spans="1:11" ht="18.149999999999999" customHeight="1" x14ac:dyDescent="0.25">
      <c r="A67" s="12" t="s">
        <v>11</v>
      </c>
      <c r="B67" s="4" t="s">
        <v>12</v>
      </c>
      <c r="C67" s="13" t="s">
        <v>62</v>
      </c>
      <c r="D67" s="13" t="s">
        <v>63</v>
      </c>
      <c r="E67" s="14" t="s">
        <v>241</v>
      </c>
      <c r="F67" s="13" t="s">
        <v>13</v>
      </c>
      <c r="G67" s="13" t="s">
        <v>314</v>
      </c>
      <c r="H67" s="15">
        <v>12870</v>
      </c>
      <c r="I67" s="13" t="s">
        <v>315</v>
      </c>
      <c r="J67" s="13" t="s">
        <v>316</v>
      </c>
      <c r="K67" s="17">
        <v>44722</v>
      </c>
    </row>
    <row r="68" spans="1:11" ht="18.149999999999999" customHeight="1" x14ac:dyDescent="0.25">
      <c r="A68" s="12" t="s">
        <v>11</v>
      </c>
      <c r="B68" s="4" t="s">
        <v>12</v>
      </c>
      <c r="C68" s="13" t="s">
        <v>25</v>
      </c>
      <c r="D68" s="13" t="s">
        <v>26</v>
      </c>
      <c r="E68" s="14" t="s">
        <v>261</v>
      </c>
      <c r="F68" s="13" t="s">
        <v>27</v>
      </c>
      <c r="G68" s="13" t="s">
        <v>317</v>
      </c>
      <c r="H68" s="15">
        <v>13510</v>
      </c>
      <c r="I68" s="13" t="s">
        <v>32</v>
      </c>
      <c r="J68" s="13" t="s">
        <v>61</v>
      </c>
      <c r="K68" s="17">
        <v>44693</v>
      </c>
    </row>
    <row r="69" spans="1:11" ht="18.149999999999999" customHeight="1" x14ac:dyDescent="0.25">
      <c r="A69" s="12" t="s">
        <v>11</v>
      </c>
      <c r="B69" s="4" t="s">
        <v>12</v>
      </c>
      <c r="C69" s="13" t="s">
        <v>19</v>
      </c>
      <c r="D69" s="13" t="s">
        <v>20</v>
      </c>
      <c r="E69" s="14" t="s">
        <v>318</v>
      </c>
      <c r="F69" s="13" t="s">
        <v>33</v>
      </c>
      <c r="G69" s="13" t="s">
        <v>319</v>
      </c>
      <c r="H69" s="15">
        <v>44697.5</v>
      </c>
      <c r="I69" s="13" t="s">
        <v>320</v>
      </c>
      <c r="J69" s="13" t="s">
        <v>321</v>
      </c>
      <c r="K69" s="17">
        <v>44725</v>
      </c>
    </row>
    <row r="70" spans="1:11" ht="18.149999999999999" customHeight="1" x14ac:dyDescent="0.25">
      <c r="A70" s="12" t="s">
        <v>11</v>
      </c>
      <c r="B70" s="4" t="s">
        <v>12</v>
      </c>
      <c r="C70" s="13" t="s">
        <v>25</v>
      </c>
      <c r="D70" s="13" t="s">
        <v>26</v>
      </c>
      <c r="E70" s="14" t="s">
        <v>261</v>
      </c>
      <c r="F70" s="13" t="s">
        <v>27</v>
      </c>
      <c r="G70" s="13" t="s">
        <v>322</v>
      </c>
      <c r="H70" s="15">
        <v>13604.5</v>
      </c>
      <c r="I70" s="13" t="s">
        <v>32</v>
      </c>
      <c r="J70" s="13" t="s">
        <v>28</v>
      </c>
      <c r="K70" s="17">
        <v>44806</v>
      </c>
    </row>
    <row r="71" spans="1:11" ht="18.149999999999999" customHeight="1" x14ac:dyDescent="0.25">
      <c r="A71" s="12" t="s">
        <v>11</v>
      </c>
      <c r="B71" s="4" t="s">
        <v>12</v>
      </c>
      <c r="C71" s="13" t="s">
        <v>52</v>
      </c>
      <c r="D71" s="13" t="s">
        <v>53</v>
      </c>
      <c r="E71" s="14" t="s">
        <v>179</v>
      </c>
      <c r="F71" s="13" t="s">
        <v>22</v>
      </c>
      <c r="G71" s="13" t="s">
        <v>323</v>
      </c>
      <c r="H71" s="15">
        <v>15986.28</v>
      </c>
      <c r="I71" s="13" t="s">
        <v>324</v>
      </c>
      <c r="J71" s="13" t="s">
        <v>56</v>
      </c>
      <c r="K71" s="17">
        <v>44726</v>
      </c>
    </row>
    <row r="72" spans="1:11" ht="18.149999999999999" customHeight="1" x14ac:dyDescent="0.25">
      <c r="A72" s="12" t="s">
        <v>11</v>
      </c>
      <c r="B72" s="4" t="s">
        <v>12</v>
      </c>
      <c r="C72" s="13" t="s">
        <v>62</v>
      </c>
      <c r="D72" s="13" t="s">
        <v>63</v>
      </c>
      <c r="E72" s="14" t="s">
        <v>309</v>
      </c>
      <c r="F72" s="13" t="s">
        <v>67</v>
      </c>
      <c r="G72" s="13" t="s">
        <v>325</v>
      </c>
      <c r="H72" s="15">
        <v>30000</v>
      </c>
      <c r="I72" s="13" t="s">
        <v>705</v>
      </c>
      <c r="J72" s="13" t="s">
        <v>24</v>
      </c>
      <c r="K72" s="17">
        <v>44676</v>
      </c>
    </row>
    <row r="73" spans="1:11" ht="18.149999999999999" customHeight="1" x14ac:dyDescent="0.25">
      <c r="A73" s="12" t="s">
        <v>11</v>
      </c>
      <c r="B73" s="4" t="s">
        <v>12</v>
      </c>
      <c r="C73" s="13" t="s">
        <v>62</v>
      </c>
      <c r="D73" s="13" t="s">
        <v>63</v>
      </c>
      <c r="E73" s="14" t="s">
        <v>309</v>
      </c>
      <c r="F73" s="13" t="s">
        <v>67</v>
      </c>
      <c r="G73" s="13" t="s">
        <v>326</v>
      </c>
      <c r="H73" s="15">
        <v>5000</v>
      </c>
      <c r="I73" s="13" t="s">
        <v>705</v>
      </c>
      <c r="J73" s="13" t="s">
        <v>15</v>
      </c>
      <c r="K73" s="17">
        <v>44676</v>
      </c>
    </row>
    <row r="74" spans="1:11" ht="18.149999999999999" customHeight="1" x14ac:dyDescent="0.25">
      <c r="A74" s="12" t="s">
        <v>11</v>
      </c>
      <c r="B74" s="4" t="s">
        <v>12</v>
      </c>
      <c r="C74" s="13" t="s">
        <v>52</v>
      </c>
      <c r="D74" s="13" t="s">
        <v>53</v>
      </c>
      <c r="E74" s="14" t="s">
        <v>237</v>
      </c>
      <c r="F74" s="13" t="s">
        <v>238</v>
      </c>
      <c r="G74" s="13" t="s">
        <v>327</v>
      </c>
      <c r="H74" s="15">
        <v>1652115.86</v>
      </c>
      <c r="I74" s="13" t="s">
        <v>328</v>
      </c>
      <c r="J74" s="13" t="s">
        <v>57</v>
      </c>
      <c r="K74" s="17">
        <v>44740</v>
      </c>
    </row>
    <row r="75" spans="1:11" ht="18.149999999999999" customHeight="1" x14ac:dyDescent="0.25">
      <c r="A75" s="12" t="s">
        <v>11</v>
      </c>
      <c r="B75" s="4" t="s">
        <v>12</v>
      </c>
      <c r="C75" s="13" t="s">
        <v>62</v>
      </c>
      <c r="D75" s="13" t="s">
        <v>63</v>
      </c>
      <c r="E75" s="14" t="s">
        <v>309</v>
      </c>
      <c r="F75" s="13" t="s">
        <v>67</v>
      </c>
      <c r="G75" s="13" t="s">
        <v>329</v>
      </c>
      <c r="H75" s="15">
        <v>5000</v>
      </c>
      <c r="I75" s="13" t="s">
        <v>705</v>
      </c>
      <c r="J75" s="13" t="s">
        <v>15</v>
      </c>
      <c r="K75" s="17">
        <v>44676</v>
      </c>
    </row>
    <row r="76" spans="1:11" ht="18.149999999999999" customHeight="1" x14ac:dyDescent="0.25">
      <c r="A76" s="12" t="s">
        <v>11</v>
      </c>
      <c r="B76" s="4" t="s">
        <v>12</v>
      </c>
      <c r="C76" s="13" t="s">
        <v>70</v>
      </c>
      <c r="D76" s="13" t="s">
        <v>71</v>
      </c>
      <c r="E76" s="14" t="s">
        <v>330</v>
      </c>
      <c r="F76" s="13" t="s">
        <v>75</v>
      </c>
      <c r="G76" s="13" t="s">
        <v>331</v>
      </c>
      <c r="H76" s="15">
        <v>7336.5</v>
      </c>
      <c r="I76" s="13" t="s">
        <v>332</v>
      </c>
      <c r="J76" s="13" t="s">
        <v>333</v>
      </c>
      <c r="K76" s="17">
        <v>44740</v>
      </c>
    </row>
    <row r="77" spans="1:11" ht="18.149999999999999" customHeight="1" x14ac:dyDescent="0.25">
      <c r="A77" s="12" t="s">
        <v>11</v>
      </c>
      <c r="B77" s="4" t="s">
        <v>12</v>
      </c>
      <c r="C77" s="13" t="s">
        <v>62</v>
      </c>
      <c r="D77" s="13" t="s">
        <v>63</v>
      </c>
      <c r="E77" s="14" t="s">
        <v>309</v>
      </c>
      <c r="F77" s="13" t="s">
        <v>67</v>
      </c>
      <c r="G77" s="13" t="s">
        <v>334</v>
      </c>
      <c r="H77" s="15">
        <v>63747.199999999997</v>
      </c>
      <c r="I77" s="13" t="s">
        <v>705</v>
      </c>
      <c r="J77" s="13" t="s">
        <v>24</v>
      </c>
      <c r="K77" s="17">
        <v>44798</v>
      </c>
    </row>
    <row r="78" spans="1:11" ht="18.149999999999999" customHeight="1" x14ac:dyDescent="0.25">
      <c r="A78" s="12" t="s">
        <v>11</v>
      </c>
      <c r="B78" s="4" t="s">
        <v>12</v>
      </c>
      <c r="C78" s="13" t="s">
        <v>62</v>
      </c>
      <c r="D78" s="13" t="s">
        <v>63</v>
      </c>
      <c r="E78" s="14" t="s">
        <v>241</v>
      </c>
      <c r="F78" s="13" t="s">
        <v>13</v>
      </c>
      <c r="G78" s="13" t="s">
        <v>335</v>
      </c>
      <c r="H78" s="15">
        <v>8000</v>
      </c>
      <c r="I78" s="13" t="s">
        <v>336</v>
      </c>
      <c r="J78" s="13" t="s">
        <v>126</v>
      </c>
      <c r="K78" s="17">
        <v>44741</v>
      </c>
    </row>
    <row r="79" spans="1:11" ht="18.149999999999999" customHeight="1" x14ac:dyDescent="0.25">
      <c r="A79" s="12" t="s">
        <v>11</v>
      </c>
      <c r="B79" s="4" t="s">
        <v>12</v>
      </c>
      <c r="C79" s="13" t="s">
        <v>62</v>
      </c>
      <c r="D79" s="13" t="s">
        <v>63</v>
      </c>
      <c r="E79" s="14" t="s">
        <v>309</v>
      </c>
      <c r="F79" s="13" t="s">
        <v>67</v>
      </c>
      <c r="G79" s="13" t="s">
        <v>337</v>
      </c>
      <c r="H79" s="15">
        <v>10000</v>
      </c>
      <c r="I79" s="13" t="s">
        <v>705</v>
      </c>
      <c r="J79" s="13" t="s">
        <v>138</v>
      </c>
      <c r="K79" s="17">
        <v>44833</v>
      </c>
    </row>
    <row r="80" spans="1:11" ht="18.149999999999999" customHeight="1" x14ac:dyDescent="0.25">
      <c r="A80" s="12" t="s">
        <v>11</v>
      </c>
      <c r="B80" s="4" t="s">
        <v>12</v>
      </c>
      <c r="C80" s="13" t="s">
        <v>68</v>
      </c>
      <c r="D80" s="13" t="s">
        <v>103</v>
      </c>
      <c r="E80" s="14" t="s">
        <v>153</v>
      </c>
      <c r="F80" s="13" t="s">
        <v>13</v>
      </c>
      <c r="G80" s="13" t="s">
        <v>338</v>
      </c>
      <c r="H80" s="15">
        <v>6000</v>
      </c>
      <c r="I80" s="13" t="s">
        <v>110</v>
      </c>
      <c r="J80" s="13" t="s">
        <v>339</v>
      </c>
      <c r="K80" s="17">
        <v>44742</v>
      </c>
    </row>
    <row r="81" spans="1:11" ht="18.149999999999999" customHeight="1" x14ac:dyDescent="0.25">
      <c r="A81" s="12" t="s">
        <v>11</v>
      </c>
      <c r="B81" s="4" t="s">
        <v>12</v>
      </c>
      <c r="C81" s="13" t="s">
        <v>62</v>
      </c>
      <c r="D81" s="13" t="s">
        <v>63</v>
      </c>
      <c r="E81" s="14" t="s">
        <v>241</v>
      </c>
      <c r="F81" s="13" t="s">
        <v>13</v>
      </c>
      <c r="G81" s="13" t="s">
        <v>340</v>
      </c>
      <c r="H81" s="15">
        <v>26244</v>
      </c>
      <c r="I81" s="13" t="s">
        <v>341</v>
      </c>
      <c r="J81" s="13" t="s">
        <v>342</v>
      </c>
      <c r="K81" s="17">
        <v>44663</v>
      </c>
    </row>
    <row r="82" spans="1:11" ht="18.149999999999999" customHeight="1" x14ac:dyDescent="0.25">
      <c r="A82" s="12" t="s">
        <v>11</v>
      </c>
      <c r="B82" s="4" t="s">
        <v>12</v>
      </c>
      <c r="C82" s="13" t="s">
        <v>52</v>
      </c>
      <c r="D82" s="13" t="s">
        <v>53</v>
      </c>
      <c r="E82" s="14" t="s">
        <v>144</v>
      </c>
      <c r="F82" s="13" t="s">
        <v>90</v>
      </c>
      <c r="G82" s="13" t="s">
        <v>343</v>
      </c>
      <c r="H82" s="15">
        <v>41001</v>
      </c>
      <c r="I82" s="13" t="s">
        <v>344</v>
      </c>
      <c r="J82" s="13" t="s">
        <v>80</v>
      </c>
      <c r="K82" s="17">
        <v>44747</v>
      </c>
    </row>
    <row r="83" spans="1:11" ht="18.149999999999999" customHeight="1" x14ac:dyDescent="0.25">
      <c r="A83" s="12" t="s">
        <v>11</v>
      </c>
      <c r="B83" s="4" t="s">
        <v>12</v>
      </c>
      <c r="C83" s="13" t="s">
        <v>62</v>
      </c>
      <c r="D83" s="13" t="s">
        <v>63</v>
      </c>
      <c r="E83" s="14" t="s">
        <v>241</v>
      </c>
      <c r="F83" s="13" t="s">
        <v>13</v>
      </c>
      <c r="G83" s="13" t="s">
        <v>345</v>
      </c>
      <c r="H83" s="15">
        <v>10250</v>
      </c>
      <c r="I83" s="13" t="s">
        <v>346</v>
      </c>
      <c r="J83" s="13" t="s">
        <v>42</v>
      </c>
      <c r="K83" s="17">
        <v>44679</v>
      </c>
    </row>
    <row r="84" spans="1:11" ht="18.149999999999999" customHeight="1" x14ac:dyDescent="0.25">
      <c r="A84" s="12" t="s">
        <v>11</v>
      </c>
      <c r="B84" s="4" t="s">
        <v>12</v>
      </c>
      <c r="C84" s="13" t="s">
        <v>58</v>
      </c>
      <c r="D84" s="13" t="s">
        <v>59</v>
      </c>
      <c r="E84" s="14" t="s">
        <v>347</v>
      </c>
      <c r="F84" s="13" t="s">
        <v>348</v>
      </c>
      <c r="G84" s="13" t="s">
        <v>349</v>
      </c>
      <c r="H84" s="15">
        <v>6942.87</v>
      </c>
      <c r="I84" s="13" t="s">
        <v>350</v>
      </c>
      <c r="J84" s="13" t="s">
        <v>351</v>
      </c>
      <c r="K84" s="17">
        <v>44748</v>
      </c>
    </row>
    <row r="85" spans="1:11" ht="18.149999999999999" customHeight="1" x14ac:dyDescent="0.25">
      <c r="A85" s="12" t="s">
        <v>11</v>
      </c>
      <c r="B85" s="4" t="s">
        <v>12</v>
      </c>
      <c r="C85" s="13" t="s">
        <v>62</v>
      </c>
      <c r="D85" s="13" t="s">
        <v>63</v>
      </c>
      <c r="E85" s="14" t="s">
        <v>241</v>
      </c>
      <c r="F85" s="13" t="s">
        <v>13</v>
      </c>
      <c r="G85" s="13" t="s">
        <v>352</v>
      </c>
      <c r="H85" s="15">
        <v>6520</v>
      </c>
      <c r="I85" s="13" t="s">
        <v>353</v>
      </c>
      <c r="J85" s="13" t="s">
        <v>316</v>
      </c>
      <c r="K85" s="17">
        <v>44701</v>
      </c>
    </row>
    <row r="86" spans="1:11" ht="18.149999999999999" customHeight="1" x14ac:dyDescent="0.25">
      <c r="A86" s="12" t="s">
        <v>11</v>
      </c>
      <c r="B86" s="4" t="s">
        <v>12</v>
      </c>
      <c r="C86" s="13" t="s">
        <v>62</v>
      </c>
      <c r="D86" s="13" t="s">
        <v>63</v>
      </c>
      <c r="E86" s="14" t="s">
        <v>241</v>
      </c>
      <c r="F86" s="13" t="s">
        <v>13</v>
      </c>
      <c r="G86" s="13" t="s">
        <v>354</v>
      </c>
      <c r="H86" s="15">
        <v>5650</v>
      </c>
      <c r="I86" s="13" t="s">
        <v>355</v>
      </c>
      <c r="J86" s="13" t="s">
        <v>356</v>
      </c>
      <c r="K86" s="17">
        <v>44735</v>
      </c>
    </row>
    <row r="87" spans="1:11" ht="18.149999999999999" customHeight="1" x14ac:dyDescent="0.25">
      <c r="A87" s="12" t="s">
        <v>11</v>
      </c>
      <c r="B87" s="4" t="s">
        <v>12</v>
      </c>
      <c r="C87" s="13" t="s">
        <v>70</v>
      </c>
      <c r="D87" s="13" t="s">
        <v>71</v>
      </c>
      <c r="E87" s="14" t="s">
        <v>153</v>
      </c>
      <c r="F87" s="13" t="s">
        <v>13</v>
      </c>
      <c r="G87" s="13" t="s">
        <v>357</v>
      </c>
      <c r="H87" s="15">
        <v>9376</v>
      </c>
      <c r="I87" s="13" t="s">
        <v>358</v>
      </c>
      <c r="J87" s="13" t="s">
        <v>359</v>
      </c>
      <c r="K87" s="17">
        <v>44755</v>
      </c>
    </row>
    <row r="88" spans="1:11" ht="18.149999999999999" customHeight="1" x14ac:dyDescent="0.25">
      <c r="A88" s="12" t="s">
        <v>11</v>
      </c>
      <c r="B88" s="4" t="s">
        <v>12</v>
      </c>
      <c r="C88" s="13" t="s">
        <v>62</v>
      </c>
      <c r="D88" s="13" t="s">
        <v>63</v>
      </c>
      <c r="E88" s="14" t="s">
        <v>241</v>
      </c>
      <c r="F88" s="13" t="s">
        <v>13</v>
      </c>
      <c r="G88" s="13" t="s">
        <v>360</v>
      </c>
      <c r="H88" s="15">
        <v>34482.5</v>
      </c>
      <c r="I88" s="13" t="s">
        <v>361</v>
      </c>
      <c r="J88" s="13" t="s">
        <v>133</v>
      </c>
      <c r="K88" s="17">
        <v>44750</v>
      </c>
    </row>
    <row r="89" spans="1:11" ht="18.149999999999999" customHeight="1" x14ac:dyDescent="0.25">
      <c r="A89" s="12" t="s">
        <v>11</v>
      </c>
      <c r="B89" s="4" t="s">
        <v>12</v>
      </c>
      <c r="C89" s="13" t="s">
        <v>70</v>
      </c>
      <c r="D89" s="13" t="s">
        <v>71</v>
      </c>
      <c r="E89" s="14" t="s">
        <v>199</v>
      </c>
      <c r="F89" s="13" t="s">
        <v>23</v>
      </c>
      <c r="G89" s="13" t="s">
        <v>362</v>
      </c>
      <c r="H89" s="15">
        <v>51336.28</v>
      </c>
      <c r="I89" s="13" t="s">
        <v>363</v>
      </c>
      <c r="J89" s="13" t="s">
        <v>51</v>
      </c>
      <c r="K89" s="17">
        <v>44755</v>
      </c>
    </row>
    <row r="90" spans="1:11" ht="18.149999999999999" customHeight="1" x14ac:dyDescent="0.25">
      <c r="A90" s="12" t="s">
        <v>11</v>
      </c>
      <c r="B90" s="4" t="s">
        <v>12</v>
      </c>
      <c r="C90" s="13" t="s">
        <v>62</v>
      </c>
      <c r="D90" s="13" t="s">
        <v>63</v>
      </c>
      <c r="E90" s="14" t="s">
        <v>241</v>
      </c>
      <c r="F90" s="13" t="s">
        <v>13</v>
      </c>
      <c r="G90" s="13" t="s">
        <v>364</v>
      </c>
      <c r="H90" s="15">
        <v>33223.800000000003</v>
      </c>
      <c r="I90" s="13" t="s">
        <v>365</v>
      </c>
      <c r="J90" s="13" t="s">
        <v>366</v>
      </c>
      <c r="K90" s="17">
        <v>44768</v>
      </c>
    </row>
    <row r="91" spans="1:11" ht="18.149999999999999" customHeight="1" x14ac:dyDescent="0.25">
      <c r="A91" s="12" t="s">
        <v>11</v>
      </c>
      <c r="B91" s="4" t="s">
        <v>12</v>
      </c>
      <c r="C91" s="13" t="s">
        <v>62</v>
      </c>
      <c r="D91" s="13" t="s">
        <v>63</v>
      </c>
      <c r="E91" s="14" t="s">
        <v>213</v>
      </c>
      <c r="F91" s="13" t="s">
        <v>127</v>
      </c>
      <c r="G91" s="13" t="s">
        <v>367</v>
      </c>
      <c r="H91" s="15">
        <v>80000</v>
      </c>
      <c r="I91" s="13" t="s">
        <v>368</v>
      </c>
      <c r="J91" s="13" t="s">
        <v>76</v>
      </c>
      <c r="K91" s="17">
        <v>44757</v>
      </c>
    </row>
    <row r="92" spans="1:11" ht="18.149999999999999" customHeight="1" x14ac:dyDescent="0.25">
      <c r="A92" s="12" t="s">
        <v>11</v>
      </c>
      <c r="B92" s="4" t="s">
        <v>12</v>
      </c>
      <c r="C92" s="13" t="s">
        <v>62</v>
      </c>
      <c r="D92" s="13" t="s">
        <v>63</v>
      </c>
      <c r="E92" s="14" t="s">
        <v>241</v>
      </c>
      <c r="F92" s="13" t="s">
        <v>13</v>
      </c>
      <c r="G92" s="13" t="s">
        <v>369</v>
      </c>
      <c r="H92" s="15">
        <v>188145.96</v>
      </c>
      <c r="I92" s="13" t="s">
        <v>370</v>
      </c>
      <c r="J92" s="13" t="s">
        <v>17</v>
      </c>
      <c r="K92" s="17">
        <v>44804</v>
      </c>
    </row>
    <row r="93" spans="1:11" ht="18.149999999999999" customHeight="1" x14ac:dyDescent="0.25">
      <c r="A93" s="12" t="s">
        <v>11</v>
      </c>
      <c r="B93" s="4" t="s">
        <v>12</v>
      </c>
      <c r="C93" s="13" t="s">
        <v>68</v>
      </c>
      <c r="D93" s="13" t="s">
        <v>103</v>
      </c>
      <c r="E93" s="14" t="s">
        <v>223</v>
      </c>
      <c r="F93" s="13" t="s">
        <v>16</v>
      </c>
      <c r="G93" s="13" t="s">
        <v>371</v>
      </c>
      <c r="H93" s="15">
        <v>14555.41</v>
      </c>
      <c r="I93" s="13" t="s">
        <v>372</v>
      </c>
      <c r="J93" s="13" t="s">
        <v>112</v>
      </c>
      <c r="K93" s="17">
        <v>44761</v>
      </c>
    </row>
    <row r="94" spans="1:11" ht="18.149999999999999" customHeight="1" x14ac:dyDescent="0.25">
      <c r="A94" s="12" t="s">
        <v>11</v>
      </c>
      <c r="B94" s="4" t="s">
        <v>12</v>
      </c>
      <c r="C94" s="13" t="s">
        <v>62</v>
      </c>
      <c r="D94" s="13" t="s">
        <v>63</v>
      </c>
      <c r="E94" s="14" t="s">
        <v>241</v>
      </c>
      <c r="F94" s="13" t="s">
        <v>13</v>
      </c>
      <c r="G94" s="13" t="s">
        <v>373</v>
      </c>
      <c r="H94" s="15">
        <v>5355.64</v>
      </c>
      <c r="I94" s="13" t="s">
        <v>374</v>
      </c>
      <c r="J94" s="13" t="s">
        <v>375</v>
      </c>
      <c r="K94" s="17">
        <v>44820</v>
      </c>
    </row>
    <row r="95" spans="1:11" ht="18.149999999999999" customHeight="1" x14ac:dyDescent="0.25">
      <c r="A95" s="12" t="s">
        <v>11</v>
      </c>
      <c r="B95" s="4" t="s">
        <v>12</v>
      </c>
      <c r="C95" s="13" t="s">
        <v>62</v>
      </c>
      <c r="D95" s="13" t="s">
        <v>63</v>
      </c>
      <c r="E95" s="14" t="s">
        <v>241</v>
      </c>
      <c r="F95" s="13" t="s">
        <v>13</v>
      </c>
      <c r="G95" s="13" t="s">
        <v>376</v>
      </c>
      <c r="H95" s="15">
        <v>23490</v>
      </c>
      <c r="I95" s="13" t="s">
        <v>377</v>
      </c>
      <c r="J95" s="13" t="s">
        <v>316</v>
      </c>
      <c r="K95" s="17">
        <v>44762</v>
      </c>
    </row>
    <row r="96" spans="1:11" ht="18.149999999999999" customHeight="1" x14ac:dyDescent="0.25">
      <c r="A96" s="12" t="s">
        <v>11</v>
      </c>
      <c r="B96" s="4" t="s">
        <v>12</v>
      </c>
      <c r="C96" s="13" t="s">
        <v>62</v>
      </c>
      <c r="D96" s="13" t="s">
        <v>63</v>
      </c>
      <c r="E96" s="14" t="s">
        <v>241</v>
      </c>
      <c r="F96" s="13" t="s">
        <v>13</v>
      </c>
      <c r="G96" s="13" t="s">
        <v>378</v>
      </c>
      <c r="H96" s="15">
        <v>5000</v>
      </c>
      <c r="I96" s="13" t="s">
        <v>705</v>
      </c>
      <c r="J96" s="13" t="s">
        <v>379</v>
      </c>
      <c r="K96" s="17">
        <v>44775</v>
      </c>
    </row>
    <row r="97" spans="1:11" ht="18.149999999999999" customHeight="1" x14ac:dyDescent="0.25">
      <c r="A97" s="12" t="s">
        <v>11</v>
      </c>
      <c r="B97" s="4" t="s">
        <v>12</v>
      </c>
      <c r="C97" s="13" t="s">
        <v>58</v>
      </c>
      <c r="D97" s="13" t="s">
        <v>59</v>
      </c>
      <c r="E97" s="14" t="s">
        <v>287</v>
      </c>
      <c r="F97" s="13" t="s">
        <v>129</v>
      </c>
      <c r="G97" s="13" t="s">
        <v>380</v>
      </c>
      <c r="H97" s="15">
        <v>5060</v>
      </c>
      <c r="I97" s="13" t="s">
        <v>381</v>
      </c>
      <c r="J97" s="13" t="s">
        <v>382</v>
      </c>
      <c r="K97" s="17">
        <v>44763</v>
      </c>
    </row>
    <row r="98" spans="1:11" ht="18.149999999999999" customHeight="1" x14ac:dyDescent="0.25">
      <c r="A98" s="12" t="s">
        <v>11</v>
      </c>
      <c r="B98" s="4" t="s">
        <v>12</v>
      </c>
      <c r="C98" s="13" t="s">
        <v>62</v>
      </c>
      <c r="D98" s="13" t="s">
        <v>63</v>
      </c>
      <c r="E98" s="14" t="s">
        <v>383</v>
      </c>
      <c r="F98" s="13" t="s">
        <v>384</v>
      </c>
      <c r="G98" s="13" t="s">
        <v>385</v>
      </c>
      <c r="H98" s="15">
        <v>10039</v>
      </c>
      <c r="I98" s="13" t="s">
        <v>705</v>
      </c>
      <c r="J98" s="13" t="s">
        <v>386</v>
      </c>
      <c r="K98" s="17">
        <v>44756</v>
      </c>
    </row>
    <row r="99" spans="1:11" ht="18.149999999999999" customHeight="1" x14ac:dyDescent="0.25">
      <c r="A99" s="12" t="s">
        <v>11</v>
      </c>
      <c r="B99" s="4" t="s">
        <v>12</v>
      </c>
      <c r="C99" s="13" t="s">
        <v>70</v>
      </c>
      <c r="D99" s="13" t="s">
        <v>71</v>
      </c>
      <c r="E99" s="14" t="s">
        <v>387</v>
      </c>
      <c r="F99" s="13" t="s">
        <v>78</v>
      </c>
      <c r="G99" s="13" t="s">
        <v>388</v>
      </c>
      <c r="H99" s="15">
        <v>18225</v>
      </c>
      <c r="I99" s="13" t="s">
        <v>389</v>
      </c>
      <c r="J99" s="13" t="s">
        <v>109</v>
      </c>
      <c r="K99" s="17">
        <v>44763</v>
      </c>
    </row>
    <row r="100" spans="1:11" ht="18.149999999999999" customHeight="1" x14ac:dyDescent="0.25">
      <c r="A100" s="12" t="s">
        <v>11</v>
      </c>
      <c r="B100" s="4" t="s">
        <v>12</v>
      </c>
      <c r="C100" s="13" t="s">
        <v>62</v>
      </c>
      <c r="D100" s="13" t="s">
        <v>63</v>
      </c>
      <c r="E100" s="14" t="s">
        <v>390</v>
      </c>
      <c r="F100" s="13" t="s">
        <v>43</v>
      </c>
      <c r="G100" s="13" t="s">
        <v>391</v>
      </c>
      <c r="H100" s="15">
        <v>102516.77</v>
      </c>
      <c r="I100" s="13" t="s">
        <v>392</v>
      </c>
      <c r="J100" s="13" t="s">
        <v>85</v>
      </c>
      <c r="K100" s="17">
        <v>44824</v>
      </c>
    </row>
    <row r="101" spans="1:11" ht="18.149999999999999" customHeight="1" x14ac:dyDescent="0.25">
      <c r="A101" s="12" t="s">
        <v>11</v>
      </c>
      <c r="B101" s="4" t="s">
        <v>12</v>
      </c>
      <c r="C101" s="13" t="s">
        <v>25</v>
      </c>
      <c r="D101" s="13" t="s">
        <v>26</v>
      </c>
      <c r="E101" s="14" t="s">
        <v>261</v>
      </c>
      <c r="F101" s="13" t="s">
        <v>27</v>
      </c>
      <c r="G101" s="13" t="s">
        <v>393</v>
      </c>
      <c r="H101" s="15">
        <v>16682</v>
      </c>
      <c r="I101" s="13" t="s">
        <v>32</v>
      </c>
      <c r="J101" s="13" t="s">
        <v>28</v>
      </c>
      <c r="K101" s="17">
        <v>44764</v>
      </c>
    </row>
    <row r="102" spans="1:11" ht="18.149999999999999" customHeight="1" x14ac:dyDescent="0.25">
      <c r="A102" s="12" t="s">
        <v>11</v>
      </c>
      <c r="B102" s="4" t="s">
        <v>12</v>
      </c>
      <c r="C102" s="13" t="s">
        <v>62</v>
      </c>
      <c r="D102" s="13" t="s">
        <v>63</v>
      </c>
      <c r="E102" s="14" t="s">
        <v>213</v>
      </c>
      <c r="F102" s="13" t="s">
        <v>127</v>
      </c>
      <c r="G102" s="13" t="s">
        <v>394</v>
      </c>
      <c r="H102" s="15">
        <v>77000</v>
      </c>
      <c r="I102" s="13" t="s">
        <v>395</v>
      </c>
      <c r="J102" s="13" t="s">
        <v>109</v>
      </c>
      <c r="K102" s="17">
        <v>44697</v>
      </c>
    </row>
    <row r="103" spans="1:11" ht="18.149999999999999" customHeight="1" x14ac:dyDescent="0.25">
      <c r="A103" s="12" t="s">
        <v>11</v>
      </c>
      <c r="B103" s="4" t="s">
        <v>12</v>
      </c>
      <c r="C103" s="13" t="s">
        <v>52</v>
      </c>
      <c r="D103" s="13" t="s">
        <v>53</v>
      </c>
      <c r="E103" s="14" t="s">
        <v>170</v>
      </c>
      <c r="F103" s="13" t="s">
        <v>36</v>
      </c>
      <c r="G103" s="13" t="s">
        <v>396</v>
      </c>
      <c r="H103" s="15">
        <v>5865</v>
      </c>
      <c r="I103" s="13" t="s">
        <v>397</v>
      </c>
      <c r="J103" s="13" t="s">
        <v>38</v>
      </c>
      <c r="K103" s="17">
        <v>44764</v>
      </c>
    </row>
    <row r="104" spans="1:11" ht="18.149999999999999" customHeight="1" x14ac:dyDescent="0.25">
      <c r="A104" s="12" t="s">
        <v>11</v>
      </c>
      <c r="B104" s="4" t="s">
        <v>12</v>
      </c>
      <c r="C104" s="13" t="s">
        <v>114</v>
      </c>
      <c r="D104" s="13" t="s">
        <v>115</v>
      </c>
      <c r="E104" s="14" t="s">
        <v>309</v>
      </c>
      <c r="F104" s="13" t="s">
        <v>67</v>
      </c>
      <c r="G104" s="13" t="s">
        <v>398</v>
      </c>
      <c r="H104" s="15">
        <v>5800</v>
      </c>
      <c r="I104" s="13" t="s">
        <v>399</v>
      </c>
      <c r="J104" s="13" t="s">
        <v>400</v>
      </c>
      <c r="K104" s="17">
        <v>44655</v>
      </c>
    </row>
    <row r="105" spans="1:11" ht="18.149999999999999" customHeight="1" x14ac:dyDescent="0.25">
      <c r="A105" s="12" t="s">
        <v>11</v>
      </c>
      <c r="B105" s="4" t="s">
        <v>12</v>
      </c>
      <c r="C105" s="13" t="s">
        <v>70</v>
      </c>
      <c r="D105" s="13" t="s">
        <v>71</v>
      </c>
      <c r="E105" s="14" t="s">
        <v>153</v>
      </c>
      <c r="F105" s="13" t="s">
        <v>13</v>
      </c>
      <c r="G105" s="13" t="s">
        <v>401</v>
      </c>
      <c r="H105" s="15">
        <v>17836.060000000001</v>
      </c>
      <c r="I105" s="13" t="s">
        <v>117</v>
      </c>
      <c r="J105" s="13" t="s">
        <v>79</v>
      </c>
      <c r="K105" s="17">
        <v>44768</v>
      </c>
    </row>
    <row r="106" spans="1:11" ht="18.149999999999999" customHeight="1" x14ac:dyDescent="0.25">
      <c r="A106" s="12" t="s">
        <v>11</v>
      </c>
      <c r="B106" s="4" t="s">
        <v>12</v>
      </c>
      <c r="C106" s="13" t="s">
        <v>49</v>
      </c>
      <c r="D106" s="13" t="s">
        <v>50</v>
      </c>
      <c r="E106" s="14" t="s">
        <v>241</v>
      </c>
      <c r="F106" s="13" t="s">
        <v>13</v>
      </c>
      <c r="G106" s="13" t="s">
        <v>402</v>
      </c>
      <c r="H106" s="15">
        <v>5216</v>
      </c>
      <c r="I106" s="13" t="s">
        <v>110</v>
      </c>
      <c r="J106" s="13" t="s">
        <v>403</v>
      </c>
      <c r="K106" s="17">
        <v>44785</v>
      </c>
    </row>
    <row r="107" spans="1:11" ht="18.149999999999999" customHeight="1" x14ac:dyDescent="0.25">
      <c r="A107" s="12" t="s">
        <v>11</v>
      </c>
      <c r="B107" s="4" t="s">
        <v>12</v>
      </c>
      <c r="C107" s="13" t="s">
        <v>70</v>
      </c>
      <c r="D107" s="13" t="s">
        <v>71</v>
      </c>
      <c r="E107" s="14" t="s">
        <v>183</v>
      </c>
      <c r="F107" s="13" t="s">
        <v>35</v>
      </c>
      <c r="G107" s="13" t="s">
        <v>404</v>
      </c>
      <c r="H107" s="15">
        <v>11613.02</v>
      </c>
      <c r="I107" s="13" t="s">
        <v>405</v>
      </c>
      <c r="J107" s="13" t="s">
        <v>132</v>
      </c>
      <c r="K107" s="17">
        <v>44774</v>
      </c>
    </row>
    <row r="108" spans="1:11" ht="18.149999999999999" customHeight="1" x14ac:dyDescent="0.25">
      <c r="A108" s="12" t="s">
        <v>11</v>
      </c>
      <c r="B108" s="4" t="s">
        <v>12</v>
      </c>
      <c r="C108" s="13" t="s">
        <v>19</v>
      </c>
      <c r="D108" s="13" t="s">
        <v>20</v>
      </c>
      <c r="E108" s="14" t="s">
        <v>318</v>
      </c>
      <c r="F108" s="13" t="s">
        <v>33</v>
      </c>
      <c r="G108" s="13" t="s">
        <v>406</v>
      </c>
      <c r="H108" s="15">
        <v>14494</v>
      </c>
      <c r="I108" s="13" t="s">
        <v>407</v>
      </c>
      <c r="J108" s="13" t="s">
        <v>31</v>
      </c>
      <c r="K108" s="17">
        <v>44796</v>
      </c>
    </row>
    <row r="109" spans="1:11" ht="18.149999999999999" customHeight="1" x14ac:dyDescent="0.25">
      <c r="A109" s="12" t="s">
        <v>11</v>
      </c>
      <c r="B109" s="4" t="s">
        <v>12</v>
      </c>
      <c r="C109" s="13" t="s">
        <v>68</v>
      </c>
      <c r="D109" s="13" t="s">
        <v>103</v>
      </c>
      <c r="E109" s="14" t="s">
        <v>408</v>
      </c>
      <c r="F109" s="13" t="s">
        <v>409</v>
      </c>
      <c r="G109" s="13" t="s">
        <v>410</v>
      </c>
      <c r="H109" s="15">
        <v>1495</v>
      </c>
      <c r="I109" s="13" t="s">
        <v>411</v>
      </c>
      <c r="J109" s="13" t="s">
        <v>412</v>
      </c>
      <c r="K109" s="17">
        <v>44775</v>
      </c>
    </row>
    <row r="110" spans="1:11" ht="18.149999999999999" customHeight="1" x14ac:dyDescent="0.25">
      <c r="A110" s="12" t="s">
        <v>11</v>
      </c>
      <c r="B110" s="4" t="s">
        <v>12</v>
      </c>
      <c r="C110" s="13" t="s">
        <v>68</v>
      </c>
      <c r="D110" s="13" t="s">
        <v>103</v>
      </c>
      <c r="E110" s="14" t="s">
        <v>147</v>
      </c>
      <c r="F110" s="13" t="s">
        <v>54</v>
      </c>
      <c r="G110" s="13" t="s">
        <v>413</v>
      </c>
      <c r="H110" s="15">
        <v>10000</v>
      </c>
      <c r="I110" s="13" t="s">
        <v>705</v>
      </c>
      <c r="J110" s="13" t="s">
        <v>138</v>
      </c>
      <c r="K110" s="17">
        <v>44777</v>
      </c>
    </row>
    <row r="111" spans="1:11" ht="18.149999999999999" customHeight="1" x14ac:dyDescent="0.25">
      <c r="A111" s="12" t="s">
        <v>11</v>
      </c>
      <c r="B111" s="4" t="s">
        <v>12</v>
      </c>
      <c r="C111" s="13" t="s">
        <v>70</v>
      </c>
      <c r="D111" s="13" t="s">
        <v>71</v>
      </c>
      <c r="E111" s="14" t="s">
        <v>199</v>
      </c>
      <c r="F111" s="13" t="s">
        <v>23</v>
      </c>
      <c r="G111" s="13" t="s">
        <v>414</v>
      </c>
      <c r="H111" s="15">
        <v>2722.5</v>
      </c>
      <c r="I111" s="13" t="s">
        <v>415</v>
      </c>
      <c r="J111" s="13" t="s">
        <v>416</v>
      </c>
      <c r="K111" s="17">
        <v>44777</v>
      </c>
    </row>
    <row r="112" spans="1:11" ht="18.149999999999999" customHeight="1" x14ac:dyDescent="0.25">
      <c r="A112" s="12" t="s">
        <v>11</v>
      </c>
      <c r="B112" s="4" t="s">
        <v>12</v>
      </c>
      <c r="C112" s="13" t="s">
        <v>68</v>
      </c>
      <c r="D112" s="13" t="s">
        <v>103</v>
      </c>
      <c r="E112" s="14" t="s">
        <v>218</v>
      </c>
      <c r="F112" s="13" t="s">
        <v>21</v>
      </c>
      <c r="G112" s="13" t="s">
        <v>417</v>
      </c>
      <c r="H112" s="15">
        <v>5000</v>
      </c>
      <c r="I112" s="13" t="s">
        <v>418</v>
      </c>
      <c r="J112" s="13" t="s">
        <v>419</v>
      </c>
      <c r="K112" s="17">
        <v>44664</v>
      </c>
    </row>
    <row r="113" spans="1:11" ht="18.149999999999999" customHeight="1" x14ac:dyDescent="0.25">
      <c r="A113" s="12" t="s">
        <v>11</v>
      </c>
      <c r="B113" s="4" t="s">
        <v>12</v>
      </c>
      <c r="C113" s="13" t="s">
        <v>62</v>
      </c>
      <c r="D113" s="13" t="s">
        <v>63</v>
      </c>
      <c r="E113" s="14" t="s">
        <v>241</v>
      </c>
      <c r="F113" s="13" t="s">
        <v>13</v>
      </c>
      <c r="G113" s="13" t="s">
        <v>420</v>
      </c>
      <c r="H113" s="15">
        <v>21893.26</v>
      </c>
      <c r="I113" s="13" t="s">
        <v>421</v>
      </c>
      <c r="J113" s="13" t="s">
        <v>422</v>
      </c>
      <c r="K113" s="17">
        <v>44782</v>
      </c>
    </row>
    <row r="114" spans="1:11" ht="18.149999999999999" customHeight="1" x14ac:dyDescent="0.25">
      <c r="A114" s="12" t="s">
        <v>11</v>
      </c>
      <c r="B114" s="4" t="s">
        <v>12</v>
      </c>
      <c r="C114" s="13" t="s">
        <v>68</v>
      </c>
      <c r="D114" s="13" t="s">
        <v>103</v>
      </c>
      <c r="E114" s="14" t="s">
        <v>218</v>
      </c>
      <c r="F114" s="13" t="s">
        <v>21</v>
      </c>
      <c r="G114" s="13" t="s">
        <v>423</v>
      </c>
      <c r="H114" s="15">
        <v>11884.29</v>
      </c>
      <c r="I114" s="13" t="s">
        <v>424</v>
      </c>
      <c r="J114" s="13" t="s">
        <v>39</v>
      </c>
      <c r="K114" s="17">
        <v>44832</v>
      </c>
    </row>
    <row r="115" spans="1:11" ht="18.149999999999999" customHeight="1" x14ac:dyDescent="0.25">
      <c r="A115" s="12" t="s">
        <v>11</v>
      </c>
      <c r="B115" s="4" t="s">
        <v>12</v>
      </c>
      <c r="C115" s="13" t="s">
        <v>52</v>
      </c>
      <c r="D115" s="13" t="s">
        <v>53</v>
      </c>
      <c r="E115" s="14" t="s">
        <v>144</v>
      </c>
      <c r="F115" s="13" t="s">
        <v>90</v>
      </c>
      <c r="G115" s="13" t="s">
        <v>425</v>
      </c>
      <c r="H115" s="15">
        <v>16400.400000000001</v>
      </c>
      <c r="I115" s="13" t="s">
        <v>426</v>
      </c>
      <c r="J115" s="13" t="s">
        <v>80</v>
      </c>
      <c r="K115" s="17">
        <v>44792</v>
      </c>
    </row>
    <row r="116" spans="1:11" ht="18.149999999999999" customHeight="1" x14ac:dyDescent="0.25">
      <c r="A116" s="12" t="s">
        <v>11</v>
      </c>
      <c r="B116" s="4" t="s">
        <v>12</v>
      </c>
      <c r="C116" s="13" t="s">
        <v>68</v>
      </c>
      <c r="D116" s="13" t="s">
        <v>103</v>
      </c>
      <c r="E116" s="14" t="s">
        <v>218</v>
      </c>
      <c r="F116" s="13" t="s">
        <v>21</v>
      </c>
      <c r="G116" s="13" t="s">
        <v>427</v>
      </c>
      <c r="H116" s="15">
        <v>5054.92</v>
      </c>
      <c r="I116" s="13" t="s">
        <v>705</v>
      </c>
      <c r="J116" s="13" t="s">
        <v>24</v>
      </c>
      <c r="K116" s="17">
        <v>44656</v>
      </c>
    </row>
    <row r="117" spans="1:11" ht="18.149999999999999" customHeight="1" x14ac:dyDescent="0.25">
      <c r="A117" s="12" t="s">
        <v>11</v>
      </c>
      <c r="B117" s="4" t="s">
        <v>12</v>
      </c>
      <c r="C117" s="13" t="s">
        <v>52</v>
      </c>
      <c r="D117" s="13" t="s">
        <v>53</v>
      </c>
      <c r="E117" s="14" t="s">
        <v>299</v>
      </c>
      <c r="F117" s="13" t="s">
        <v>34</v>
      </c>
      <c r="G117" s="13" t="s">
        <v>428</v>
      </c>
      <c r="H117" s="15">
        <v>9500</v>
      </c>
      <c r="I117" s="13" t="s">
        <v>429</v>
      </c>
      <c r="J117" s="13" t="s">
        <v>283</v>
      </c>
      <c r="K117" s="17">
        <v>44792</v>
      </c>
    </row>
    <row r="118" spans="1:11" ht="18.149999999999999" customHeight="1" x14ac:dyDescent="0.25">
      <c r="A118" s="12" t="s">
        <v>11</v>
      </c>
      <c r="B118" s="4" t="s">
        <v>12</v>
      </c>
      <c r="C118" s="13" t="s">
        <v>68</v>
      </c>
      <c r="D118" s="13" t="s">
        <v>103</v>
      </c>
      <c r="E118" s="14" t="s">
        <v>218</v>
      </c>
      <c r="F118" s="13" t="s">
        <v>21</v>
      </c>
      <c r="G118" s="13" t="s">
        <v>430</v>
      </c>
      <c r="H118" s="15">
        <v>5000</v>
      </c>
      <c r="I118" s="13" t="s">
        <v>705</v>
      </c>
      <c r="J118" s="13" t="s">
        <v>24</v>
      </c>
      <c r="K118" s="17">
        <v>44665</v>
      </c>
    </row>
    <row r="119" spans="1:11" ht="18.149999999999999" customHeight="1" x14ac:dyDescent="0.25">
      <c r="A119" s="12" t="s">
        <v>11</v>
      </c>
      <c r="B119" s="4" t="s">
        <v>12</v>
      </c>
      <c r="C119" s="13" t="s">
        <v>70</v>
      </c>
      <c r="D119" s="13" t="s">
        <v>71</v>
      </c>
      <c r="E119" s="14" t="s">
        <v>431</v>
      </c>
      <c r="F119" s="13" t="s">
        <v>124</v>
      </c>
      <c r="G119" s="13" t="s">
        <v>432</v>
      </c>
      <c r="H119" s="15">
        <v>10007.030000000001</v>
      </c>
      <c r="I119" s="13" t="s">
        <v>433</v>
      </c>
      <c r="J119" s="13" t="s">
        <v>125</v>
      </c>
      <c r="K119" s="17">
        <v>44796</v>
      </c>
    </row>
    <row r="120" spans="1:11" ht="18.149999999999999" customHeight="1" x14ac:dyDescent="0.25">
      <c r="A120" s="12" t="s">
        <v>11</v>
      </c>
      <c r="B120" s="4" t="s">
        <v>12</v>
      </c>
      <c r="C120" s="13" t="s">
        <v>68</v>
      </c>
      <c r="D120" s="13" t="s">
        <v>103</v>
      </c>
      <c r="E120" s="14" t="s">
        <v>218</v>
      </c>
      <c r="F120" s="13" t="s">
        <v>21</v>
      </c>
      <c r="G120" s="13" t="s">
        <v>434</v>
      </c>
      <c r="H120" s="15">
        <v>5000</v>
      </c>
      <c r="I120" s="13" t="s">
        <v>705</v>
      </c>
      <c r="J120" s="13" t="s">
        <v>24</v>
      </c>
      <c r="K120" s="17">
        <v>44735</v>
      </c>
    </row>
    <row r="121" spans="1:11" ht="18.149999999999999" customHeight="1" x14ac:dyDescent="0.25">
      <c r="A121" s="12" t="s">
        <v>11</v>
      </c>
      <c r="B121" s="4" t="s">
        <v>12</v>
      </c>
      <c r="C121" s="13" t="s">
        <v>52</v>
      </c>
      <c r="D121" s="13" t="s">
        <v>53</v>
      </c>
      <c r="E121" s="14" t="s">
        <v>435</v>
      </c>
      <c r="F121" s="13" t="s">
        <v>436</v>
      </c>
      <c r="G121" s="13" t="s">
        <v>437</v>
      </c>
      <c r="H121" s="15">
        <v>3855.7</v>
      </c>
      <c r="I121" s="13" t="s">
        <v>438</v>
      </c>
      <c r="J121" s="13" t="s">
        <v>439</v>
      </c>
      <c r="K121" s="17">
        <v>44797</v>
      </c>
    </row>
    <row r="122" spans="1:11" ht="18.149999999999999" customHeight="1" x14ac:dyDescent="0.25">
      <c r="A122" s="12" t="s">
        <v>11</v>
      </c>
      <c r="B122" s="4" t="s">
        <v>12</v>
      </c>
      <c r="C122" s="13" t="s">
        <v>68</v>
      </c>
      <c r="D122" s="13" t="s">
        <v>103</v>
      </c>
      <c r="E122" s="14" t="s">
        <v>218</v>
      </c>
      <c r="F122" s="13" t="s">
        <v>21</v>
      </c>
      <c r="G122" s="13" t="s">
        <v>440</v>
      </c>
      <c r="H122" s="15">
        <v>5179.58</v>
      </c>
      <c r="I122" s="13" t="s">
        <v>705</v>
      </c>
      <c r="J122" s="13" t="s">
        <v>24</v>
      </c>
      <c r="K122" s="17">
        <v>44783</v>
      </c>
    </row>
    <row r="123" spans="1:11" ht="18.149999999999999" customHeight="1" x14ac:dyDescent="0.25">
      <c r="A123" s="12" t="s">
        <v>11</v>
      </c>
      <c r="B123" s="4" t="s">
        <v>12</v>
      </c>
      <c r="C123" s="13" t="s">
        <v>68</v>
      </c>
      <c r="D123" s="13" t="s">
        <v>103</v>
      </c>
      <c r="E123" s="14" t="s">
        <v>153</v>
      </c>
      <c r="F123" s="13" t="s">
        <v>13</v>
      </c>
      <c r="G123" s="13" t="s">
        <v>441</v>
      </c>
      <c r="H123" s="15">
        <v>6944.65</v>
      </c>
      <c r="I123" s="13" t="s">
        <v>442</v>
      </c>
      <c r="J123" s="13" t="s">
        <v>113</v>
      </c>
      <c r="K123" s="17">
        <v>44803</v>
      </c>
    </row>
    <row r="124" spans="1:11" ht="18.149999999999999" customHeight="1" x14ac:dyDescent="0.25">
      <c r="A124" s="12" t="s">
        <v>11</v>
      </c>
      <c r="B124" s="4" t="s">
        <v>12</v>
      </c>
      <c r="C124" s="13" t="s">
        <v>68</v>
      </c>
      <c r="D124" s="13" t="s">
        <v>103</v>
      </c>
      <c r="E124" s="14" t="s">
        <v>218</v>
      </c>
      <c r="F124" s="13" t="s">
        <v>21</v>
      </c>
      <c r="G124" s="13" t="s">
        <v>443</v>
      </c>
      <c r="H124" s="15">
        <v>5000</v>
      </c>
      <c r="I124" s="13" t="s">
        <v>705</v>
      </c>
      <c r="J124" s="13" t="s">
        <v>24</v>
      </c>
      <c r="K124" s="17">
        <v>44783</v>
      </c>
    </row>
    <row r="125" spans="1:11" ht="18.149999999999999" customHeight="1" x14ac:dyDescent="0.25">
      <c r="A125" s="12" t="s">
        <v>11</v>
      </c>
      <c r="B125" s="4" t="s">
        <v>12</v>
      </c>
      <c r="C125" s="13" t="s">
        <v>62</v>
      </c>
      <c r="D125" s="13" t="s">
        <v>63</v>
      </c>
      <c r="E125" s="14" t="s">
        <v>241</v>
      </c>
      <c r="F125" s="13" t="s">
        <v>13</v>
      </c>
      <c r="G125" s="13" t="s">
        <v>444</v>
      </c>
      <c r="H125" s="15">
        <v>6400</v>
      </c>
      <c r="I125" s="13" t="s">
        <v>445</v>
      </c>
      <c r="J125" s="13" t="s">
        <v>64</v>
      </c>
      <c r="K125" s="17">
        <v>44806</v>
      </c>
    </row>
    <row r="126" spans="1:11" ht="18.149999999999999" customHeight="1" x14ac:dyDescent="0.25">
      <c r="A126" s="12" t="s">
        <v>11</v>
      </c>
      <c r="B126" s="4" t="s">
        <v>12</v>
      </c>
      <c r="C126" s="13" t="s">
        <v>68</v>
      </c>
      <c r="D126" s="13" t="s">
        <v>103</v>
      </c>
      <c r="E126" s="14" t="s">
        <v>218</v>
      </c>
      <c r="F126" s="13" t="s">
        <v>21</v>
      </c>
      <c r="G126" s="13" t="s">
        <v>446</v>
      </c>
      <c r="H126" s="15">
        <v>15000</v>
      </c>
      <c r="I126" s="13" t="s">
        <v>705</v>
      </c>
      <c r="J126" s="13" t="s">
        <v>24</v>
      </c>
      <c r="K126" s="17">
        <v>44819</v>
      </c>
    </row>
    <row r="127" spans="1:11" ht="18.149999999999999" customHeight="1" x14ac:dyDescent="0.25">
      <c r="A127" s="12" t="s">
        <v>11</v>
      </c>
      <c r="B127" s="4" t="s">
        <v>12</v>
      </c>
      <c r="C127" s="13" t="s">
        <v>52</v>
      </c>
      <c r="D127" s="13" t="s">
        <v>53</v>
      </c>
      <c r="E127" s="14" t="s">
        <v>153</v>
      </c>
      <c r="F127" s="13" t="s">
        <v>13</v>
      </c>
      <c r="G127" s="13" t="s">
        <v>447</v>
      </c>
      <c r="H127" s="15">
        <v>32900</v>
      </c>
      <c r="I127" s="13" t="s">
        <v>448</v>
      </c>
      <c r="J127" s="13" t="s">
        <v>46</v>
      </c>
      <c r="K127" s="17">
        <v>44811</v>
      </c>
    </row>
    <row r="128" spans="1:11" ht="18.149999999999999" customHeight="1" x14ac:dyDescent="0.25">
      <c r="A128" s="12" t="s">
        <v>11</v>
      </c>
      <c r="B128" s="4" t="s">
        <v>12</v>
      </c>
      <c r="C128" s="13" t="s">
        <v>68</v>
      </c>
      <c r="D128" s="13" t="s">
        <v>103</v>
      </c>
      <c r="E128" s="14" t="s">
        <v>218</v>
      </c>
      <c r="F128" s="13" t="s">
        <v>21</v>
      </c>
      <c r="G128" s="13" t="s">
        <v>449</v>
      </c>
      <c r="H128" s="15">
        <v>10000</v>
      </c>
      <c r="I128" s="13" t="s">
        <v>705</v>
      </c>
      <c r="J128" s="13" t="s">
        <v>24</v>
      </c>
      <c r="K128" s="17">
        <v>44832</v>
      </c>
    </row>
    <row r="129" spans="1:11" ht="18.149999999999999" customHeight="1" x14ac:dyDescent="0.25">
      <c r="A129" s="12" t="s">
        <v>11</v>
      </c>
      <c r="B129" s="4" t="s">
        <v>12</v>
      </c>
      <c r="C129" s="13" t="s">
        <v>58</v>
      </c>
      <c r="D129" s="13" t="s">
        <v>59</v>
      </c>
      <c r="E129" s="14" t="s">
        <v>153</v>
      </c>
      <c r="F129" s="13" t="s">
        <v>13</v>
      </c>
      <c r="G129" s="13" t="s">
        <v>450</v>
      </c>
      <c r="H129" s="15">
        <v>13250</v>
      </c>
      <c r="I129" s="13" t="s">
        <v>451</v>
      </c>
      <c r="J129" s="13" t="s">
        <v>85</v>
      </c>
      <c r="K129" s="17">
        <v>44811</v>
      </c>
    </row>
    <row r="130" spans="1:11" ht="18.149999999999999" customHeight="1" x14ac:dyDescent="0.25">
      <c r="A130" s="12" t="s">
        <v>11</v>
      </c>
      <c r="B130" s="4" t="s">
        <v>12</v>
      </c>
      <c r="C130" s="13" t="s">
        <v>68</v>
      </c>
      <c r="D130" s="13" t="s">
        <v>103</v>
      </c>
      <c r="E130" s="14" t="s">
        <v>153</v>
      </c>
      <c r="F130" s="13" t="s">
        <v>13</v>
      </c>
      <c r="G130" s="13" t="s">
        <v>452</v>
      </c>
      <c r="H130" s="15">
        <v>6724</v>
      </c>
      <c r="I130" s="13" t="s">
        <v>453</v>
      </c>
      <c r="J130" s="13" t="s">
        <v>119</v>
      </c>
      <c r="K130" s="17">
        <v>44762</v>
      </c>
    </row>
    <row r="131" spans="1:11" ht="18.149999999999999" customHeight="1" x14ac:dyDescent="0.25">
      <c r="A131" s="12" t="s">
        <v>11</v>
      </c>
      <c r="B131" s="4" t="s">
        <v>12</v>
      </c>
      <c r="C131" s="13" t="s">
        <v>68</v>
      </c>
      <c r="D131" s="13" t="s">
        <v>103</v>
      </c>
      <c r="E131" s="14" t="s">
        <v>299</v>
      </c>
      <c r="F131" s="13" t="s">
        <v>34</v>
      </c>
      <c r="G131" s="13" t="s">
        <v>454</v>
      </c>
      <c r="H131" s="15">
        <v>10000</v>
      </c>
      <c r="I131" s="13" t="s">
        <v>455</v>
      </c>
      <c r="J131" s="13" t="s">
        <v>456</v>
      </c>
      <c r="K131" s="17">
        <v>44811</v>
      </c>
    </row>
    <row r="132" spans="1:11" ht="18.149999999999999" customHeight="1" x14ac:dyDescent="0.25">
      <c r="A132" s="12" t="s">
        <v>11</v>
      </c>
      <c r="B132" s="4" t="s">
        <v>12</v>
      </c>
      <c r="C132" s="13" t="s">
        <v>68</v>
      </c>
      <c r="D132" s="13" t="s">
        <v>103</v>
      </c>
      <c r="E132" s="14" t="s">
        <v>299</v>
      </c>
      <c r="F132" s="13" t="s">
        <v>34</v>
      </c>
      <c r="G132" s="13" t="s">
        <v>457</v>
      </c>
      <c r="H132" s="15">
        <v>7295</v>
      </c>
      <c r="I132" s="13" t="s">
        <v>458</v>
      </c>
      <c r="J132" s="13" t="s">
        <v>111</v>
      </c>
      <c r="K132" s="17">
        <v>44784</v>
      </c>
    </row>
    <row r="133" spans="1:11" ht="18.149999999999999" customHeight="1" x14ac:dyDescent="0.25">
      <c r="A133" s="12" t="s">
        <v>11</v>
      </c>
      <c r="B133" s="4" t="s">
        <v>12</v>
      </c>
      <c r="C133" s="13" t="s">
        <v>68</v>
      </c>
      <c r="D133" s="13" t="s">
        <v>103</v>
      </c>
      <c r="E133" s="14" t="s">
        <v>459</v>
      </c>
      <c r="F133" s="13" t="s">
        <v>60</v>
      </c>
      <c r="G133" s="13" t="s">
        <v>460</v>
      </c>
      <c r="H133" s="15">
        <v>39964.199999999997</v>
      </c>
      <c r="I133" s="13" t="s">
        <v>461</v>
      </c>
      <c r="J133" s="13" t="s">
        <v>128</v>
      </c>
      <c r="K133" s="17">
        <v>44820</v>
      </c>
    </row>
    <row r="134" spans="1:11" ht="18.149999999999999" customHeight="1" x14ac:dyDescent="0.25">
      <c r="A134" s="12" t="s">
        <v>11</v>
      </c>
      <c r="B134" s="4" t="s">
        <v>12</v>
      </c>
      <c r="C134" s="13" t="s">
        <v>68</v>
      </c>
      <c r="D134" s="13" t="s">
        <v>103</v>
      </c>
      <c r="E134" s="14" t="s">
        <v>299</v>
      </c>
      <c r="F134" s="13" t="s">
        <v>34</v>
      </c>
      <c r="G134" s="13" t="s">
        <v>462</v>
      </c>
      <c r="H134" s="15">
        <v>5250</v>
      </c>
      <c r="I134" s="13" t="s">
        <v>463</v>
      </c>
      <c r="J134" s="13" t="s">
        <v>366</v>
      </c>
      <c r="K134" s="17">
        <v>44830</v>
      </c>
    </row>
    <row r="135" spans="1:11" ht="18.149999999999999" customHeight="1" x14ac:dyDescent="0.25">
      <c r="A135" s="12" t="s">
        <v>11</v>
      </c>
      <c r="B135" s="4" t="s">
        <v>12</v>
      </c>
      <c r="C135" s="13" t="s">
        <v>52</v>
      </c>
      <c r="D135" s="13" t="s">
        <v>53</v>
      </c>
      <c r="E135" s="14" t="s">
        <v>144</v>
      </c>
      <c r="F135" s="13" t="s">
        <v>90</v>
      </c>
      <c r="G135" s="13" t="s">
        <v>464</v>
      </c>
      <c r="H135" s="15">
        <v>13667</v>
      </c>
      <c r="I135" s="13" t="s">
        <v>465</v>
      </c>
      <c r="J135" s="13" t="s">
        <v>80</v>
      </c>
      <c r="K135" s="17">
        <v>44825</v>
      </c>
    </row>
    <row r="136" spans="1:11" ht="18.149999999999999" customHeight="1" x14ac:dyDescent="0.25">
      <c r="A136" s="12" t="s">
        <v>11</v>
      </c>
      <c r="B136" s="4" t="s">
        <v>12</v>
      </c>
      <c r="C136" s="13" t="s">
        <v>68</v>
      </c>
      <c r="D136" s="13" t="s">
        <v>103</v>
      </c>
      <c r="E136" s="14" t="s">
        <v>193</v>
      </c>
      <c r="F136" s="13" t="s">
        <v>107</v>
      </c>
      <c r="G136" s="13" t="s">
        <v>466</v>
      </c>
      <c r="H136" s="15">
        <v>40000</v>
      </c>
      <c r="I136" s="13" t="s">
        <v>467</v>
      </c>
      <c r="J136" s="13" t="s">
        <v>108</v>
      </c>
      <c r="K136" s="17">
        <v>44782</v>
      </c>
    </row>
    <row r="137" spans="1:11" ht="18.149999999999999" customHeight="1" x14ac:dyDescent="0.25">
      <c r="A137" s="12" t="s">
        <v>11</v>
      </c>
      <c r="B137" s="4" t="s">
        <v>12</v>
      </c>
      <c r="C137" s="13" t="s">
        <v>62</v>
      </c>
      <c r="D137" s="13" t="s">
        <v>63</v>
      </c>
      <c r="E137" s="14" t="s">
        <v>241</v>
      </c>
      <c r="F137" s="13" t="s">
        <v>13</v>
      </c>
      <c r="G137" s="13" t="s">
        <v>468</v>
      </c>
      <c r="H137" s="15">
        <v>45900</v>
      </c>
      <c r="I137" s="13" t="s">
        <v>469</v>
      </c>
      <c r="J137" s="13" t="s">
        <v>316</v>
      </c>
      <c r="K137" s="17">
        <v>44826</v>
      </c>
    </row>
    <row r="138" spans="1:11" ht="18.149999999999999" customHeight="1" x14ac:dyDescent="0.25">
      <c r="A138" s="12" t="s">
        <v>11</v>
      </c>
      <c r="B138" s="4" t="s">
        <v>12</v>
      </c>
      <c r="C138" s="13" t="s">
        <v>68</v>
      </c>
      <c r="D138" s="13" t="s">
        <v>103</v>
      </c>
      <c r="E138" s="14" t="s">
        <v>470</v>
      </c>
      <c r="F138" s="13" t="s">
        <v>143</v>
      </c>
      <c r="G138" s="13" t="s">
        <v>471</v>
      </c>
      <c r="H138" s="15">
        <v>9000</v>
      </c>
      <c r="I138" s="13" t="s">
        <v>705</v>
      </c>
      <c r="J138" s="13" t="s">
        <v>24</v>
      </c>
      <c r="K138" s="17">
        <v>44678</v>
      </c>
    </row>
    <row r="139" spans="1:11" ht="18.149999999999999" customHeight="1" x14ac:dyDescent="0.25">
      <c r="A139" s="12" t="s">
        <v>11</v>
      </c>
      <c r="B139" s="4" t="s">
        <v>12</v>
      </c>
      <c r="C139" s="13" t="s">
        <v>52</v>
      </c>
      <c r="D139" s="13" t="s">
        <v>53</v>
      </c>
      <c r="E139" s="14" t="s">
        <v>470</v>
      </c>
      <c r="F139" s="13" t="s">
        <v>143</v>
      </c>
      <c r="G139" s="13" t="s">
        <v>472</v>
      </c>
      <c r="H139" s="15">
        <v>6895</v>
      </c>
      <c r="I139" s="13" t="s">
        <v>473</v>
      </c>
      <c r="J139" s="13" t="s">
        <v>474</v>
      </c>
      <c r="K139" s="17">
        <v>44831</v>
      </c>
    </row>
    <row r="140" spans="1:11" ht="18.149999999999999" customHeight="1" x14ac:dyDescent="0.25">
      <c r="A140" s="12" t="s">
        <v>11</v>
      </c>
      <c r="B140" s="4" t="s">
        <v>12</v>
      </c>
      <c r="C140" s="13" t="s">
        <v>68</v>
      </c>
      <c r="D140" s="13" t="s">
        <v>103</v>
      </c>
      <c r="E140" s="14" t="s">
        <v>223</v>
      </c>
      <c r="F140" s="13" t="s">
        <v>16</v>
      </c>
      <c r="G140" s="13" t="s">
        <v>475</v>
      </c>
      <c r="H140" s="15">
        <v>25673.29</v>
      </c>
      <c r="I140" s="13" t="s">
        <v>476</v>
      </c>
      <c r="J140" s="13" t="s">
        <v>477</v>
      </c>
      <c r="K140" s="17">
        <v>44705</v>
      </c>
    </row>
    <row r="141" spans="1:11" ht="18.149999999999999" customHeight="1" x14ac:dyDescent="0.25">
      <c r="A141" s="12" t="s">
        <v>11</v>
      </c>
      <c r="B141" s="4" t="s">
        <v>12</v>
      </c>
      <c r="C141" s="13" t="s">
        <v>68</v>
      </c>
      <c r="D141" s="13" t="s">
        <v>103</v>
      </c>
      <c r="E141" s="14" t="s">
        <v>223</v>
      </c>
      <c r="F141" s="13" t="s">
        <v>16</v>
      </c>
      <c r="G141" s="13" t="s">
        <v>478</v>
      </c>
      <c r="H141" s="15">
        <v>7200</v>
      </c>
      <c r="I141" s="13" t="s">
        <v>479</v>
      </c>
      <c r="J141" s="13" t="s">
        <v>47</v>
      </c>
      <c r="K141" s="17">
        <v>44831</v>
      </c>
    </row>
    <row r="142" spans="1:11" ht="18.149999999999999" customHeight="1" x14ac:dyDescent="0.25">
      <c r="A142" s="12" t="s">
        <v>11</v>
      </c>
      <c r="B142" s="4" t="s">
        <v>12</v>
      </c>
      <c r="C142" s="13" t="s">
        <v>68</v>
      </c>
      <c r="D142" s="13" t="s">
        <v>103</v>
      </c>
      <c r="E142" s="14" t="s">
        <v>223</v>
      </c>
      <c r="F142" s="13" t="s">
        <v>16</v>
      </c>
      <c r="G142" s="13" t="s">
        <v>480</v>
      </c>
      <c r="H142" s="15">
        <v>9187.02</v>
      </c>
      <c r="I142" s="13" t="s">
        <v>481</v>
      </c>
      <c r="J142" s="13" t="s">
        <v>112</v>
      </c>
      <c r="K142" s="17">
        <v>44761</v>
      </c>
    </row>
    <row r="143" spans="1:11" ht="18.149999999999999" customHeight="1" x14ac:dyDescent="0.25">
      <c r="A143" s="12" t="s">
        <v>11</v>
      </c>
      <c r="B143" s="4" t="s">
        <v>12</v>
      </c>
      <c r="C143" s="13" t="s">
        <v>52</v>
      </c>
      <c r="D143" s="13" t="s">
        <v>53</v>
      </c>
      <c r="E143" s="14" t="s">
        <v>482</v>
      </c>
      <c r="F143" s="13" t="s">
        <v>118</v>
      </c>
      <c r="G143" s="13" t="s">
        <v>483</v>
      </c>
      <c r="H143" s="15">
        <v>5397.69</v>
      </c>
      <c r="I143" s="13" t="s">
        <v>484</v>
      </c>
      <c r="J143" s="13" t="s">
        <v>485</v>
      </c>
      <c r="K143" s="17">
        <v>44831</v>
      </c>
    </row>
    <row r="144" spans="1:11" ht="18.149999999999999" customHeight="1" x14ac:dyDescent="0.25">
      <c r="A144" s="12" t="s">
        <v>11</v>
      </c>
      <c r="B144" s="4" t="s">
        <v>12</v>
      </c>
      <c r="C144" s="13" t="s">
        <v>70</v>
      </c>
      <c r="D144" s="13" t="s">
        <v>71</v>
      </c>
      <c r="E144" s="14" t="s">
        <v>287</v>
      </c>
      <c r="F144" s="13" t="s">
        <v>129</v>
      </c>
      <c r="G144" s="13" t="s">
        <v>486</v>
      </c>
      <c r="H144" s="15">
        <v>5295</v>
      </c>
      <c r="I144" s="13" t="s">
        <v>705</v>
      </c>
      <c r="J144" s="13" t="s">
        <v>210</v>
      </c>
      <c r="K144" s="17">
        <v>44670</v>
      </c>
    </row>
    <row r="145" spans="1:11" ht="18.149999999999999" customHeight="1" x14ac:dyDescent="0.25">
      <c r="A145" s="12" t="s">
        <v>11</v>
      </c>
      <c r="B145" s="4" t="s">
        <v>12</v>
      </c>
      <c r="C145" s="13" t="s">
        <v>68</v>
      </c>
      <c r="D145" s="13" t="s">
        <v>103</v>
      </c>
      <c r="E145" s="14" t="s">
        <v>218</v>
      </c>
      <c r="F145" s="13" t="s">
        <v>21</v>
      </c>
      <c r="G145" s="13" t="s">
        <v>487</v>
      </c>
      <c r="H145" s="15">
        <v>11526.66</v>
      </c>
      <c r="I145" s="13" t="s">
        <v>488</v>
      </c>
      <c r="J145" s="13" t="s">
        <v>24</v>
      </c>
      <c r="K145" s="17">
        <v>44655</v>
      </c>
    </row>
    <row r="146" spans="1:11" ht="18.149999999999999" customHeight="1" x14ac:dyDescent="0.25">
      <c r="A146" s="12" t="s">
        <v>11</v>
      </c>
      <c r="B146" s="4" t="s">
        <v>12</v>
      </c>
      <c r="C146" s="13" t="s">
        <v>70</v>
      </c>
      <c r="D146" s="13" t="s">
        <v>71</v>
      </c>
      <c r="E146" s="14" t="s">
        <v>147</v>
      </c>
      <c r="F146" s="13" t="s">
        <v>54</v>
      </c>
      <c r="G146" s="13" t="s">
        <v>489</v>
      </c>
      <c r="H146" s="15">
        <v>5850</v>
      </c>
      <c r="I146" s="13" t="s">
        <v>705</v>
      </c>
      <c r="J146" s="13" t="s">
        <v>24</v>
      </c>
      <c r="K146" s="17">
        <v>44741</v>
      </c>
    </row>
    <row r="147" spans="1:11" ht="18.149999999999999" customHeight="1" x14ac:dyDescent="0.25">
      <c r="A147" s="12" t="s">
        <v>11</v>
      </c>
      <c r="B147" s="4" t="s">
        <v>12</v>
      </c>
      <c r="C147" s="13" t="s">
        <v>68</v>
      </c>
      <c r="D147" s="13" t="s">
        <v>103</v>
      </c>
      <c r="E147" s="14" t="s">
        <v>218</v>
      </c>
      <c r="F147" s="13" t="s">
        <v>21</v>
      </c>
      <c r="G147" s="13" t="s">
        <v>490</v>
      </c>
      <c r="H147" s="15">
        <v>5000</v>
      </c>
      <c r="I147" s="13" t="s">
        <v>705</v>
      </c>
      <c r="J147" s="13" t="s">
        <v>24</v>
      </c>
      <c r="K147" s="17">
        <v>44657</v>
      </c>
    </row>
    <row r="148" spans="1:11" ht="18.149999999999999" customHeight="1" x14ac:dyDescent="0.25">
      <c r="A148" s="12" t="s">
        <v>11</v>
      </c>
      <c r="B148" s="4" t="s">
        <v>12</v>
      </c>
      <c r="C148" s="13" t="s">
        <v>70</v>
      </c>
      <c r="D148" s="13" t="s">
        <v>71</v>
      </c>
      <c r="E148" s="14" t="s">
        <v>147</v>
      </c>
      <c r="F148" s="13" t="s">
        <v>54</v>
      </c>
      <c r="G148" s="13" t="s">
        <v>491</v>
      </c>
      <c r="H148" s="15">
        <v>6000</v>
      </c>
      <c r="I148" s="13" t="s">
        <v>705</v>
      </c>
      <c r="J148" s="13" t="s">
        <v>15</v>
      </c>
      <c r="K148" s="17">
        <v>44763</v>
      </c>
    </row>
    <row r="149" spans="1:11" ht="18.149999999999999" customHeight="1" x14ac:dyDescent="0.25">
      <c r="A149" s="12" t="s">
        <v>11</v>
      </c>
      <c r="B149" s="4" t="s">
        <v>12</v>
      </c>
      <c r="C149" s="13" t="s">
        <v>70</v>
      </c>
      <c r="D149" s="13" t="s">
        <v>71</v>
      </c>
      <c r="E149" s="14" t="s">
        <v>153</v>
      </c>
      <c r="F149" s="13" t="s">
        <v>13</v>
      </c>
      <c r="G149" s="13" t="s">
        <v>492</v>
      </c>
      <c r="H149" s="15">
        <v>8500</v>
      </c>
      <c r="I149" s="13" t="s">
        <v>705</v>
      </c>
      <c r="J149" s="13" t="s">
        <v>24</v>
      </c>
      <c r="K149" s="17">
        <v>44658</v>
      </c>
    </row>
    <row r="150" spans="1:11" ht="18.149999999999999" customHeight="1" x14ac:dyDescent="0.25">
      <c r="A150" s="12" t="s">
        <v>11</v>
      </c>
      <c r="B150" s="4" t="s">
        <v>12</v>
      </c>
      <c r="C150" s="13" t="s">
        <v>70</v>
      </c>
      <c r="D150" s="13" t="s">
        <v>71</v>
      </c>
      <c r="E150" s="14" t="s">
        <v>147</v>
      </c>
      <c r="F150" s="13" t="s">
        <v>54</v>
      </c>
      <c r="G150" s="13" t="s">
        <v>493</v>
      </c>
      <c r="H150" s="15">
        <v>7000</v>
      </c>
      <c r="I150" s="13" t="s">
        <v>705</v>
      </c>
      <c r="J150" s="13" t="s">
        <v>494</v>
      </c>
      <c r="K150" s="17">
        <v>44797</v>
      </c>
    </row>
    <row r="151" spans="1:11" ht="18.149999999999999" customHeight="1" x14ac:dyDescent="0.25">
      <c r="A151" s="12" t="s">
        <v>11</v>
      </c>
      <c r="B151" s="4" t="s">
        <v>12</v>
      </c>
      <c r="C151" s="13" t="s">
        <v>70</v>
      </c>
      <c r="D151" s="13" t="s">
        <v>71</v>
      </c>
      <c r="E151" s="14" t="s">
        <v>156</v>
      </c>
      <c r="F151" s="13" t="s">
        <v>55</v>
      </c>
      <c r="G151" s="13" t="s">
        <v>495</v>
      </c>
      <c r="H151" s="15">
        <v>8286.64</v>
      </c>
      <c r="I151" s="13" t="s">
        <v>705</v>
      </c>
      <c r="J151" s="13" t="s">
        <v>419</v>
      </c>
      <c r="K151" s="17">
        <v>44659</v>
      </c>
    </row>
    <row r="152" spans="1:11" ht="18.149999999999999" customHeight="1" x14ac:dyDescent="0.25">
      <c r="A152" s="12" t="s">
        <v>11</v>
      </c>
      <c r="B152" s="4" t="s">
        <v>12</v>
      </c>
      <c r="C152" s="13" t="s">
        <v>70</v>
      </c>
      <c r="D152" s="13" t="s">
        <v>71</v>
      </c>
      <c r="E152" s="14" t="s">
        <v>156</v>
      </c>
      <c r="F152" s="13" t="s">
        <v>55</v>
      </c>
      <c r="G152" s="13" t="s">
        <v>496</v>
      </c>
      <c r="H152" s="15">
        <v>9600</v>
      </c>
      <c r="I152" s="13" t="s">
        <v>705</v>
      </c>
      <c r="J152" s="13" t="s">
        <v>24</v>
      </c>
      <c r="K152" s="17">
        <v>44665</v>
      </c>
    </row>
    <row r="153" spans="1:11" ht="18.149999999999999" customHeight="1" x14ac:dyDescent="0.25">
      <c r="A153" s="10" t="s">
        <v>11</v>
      </c>
      <c r="B153" s="10" t="s">
        <v>12</v>
      </c>
      <c r="C153" s="10" t="s">
        <v>68</v>
      </c>
      <c r="D153" s="10" t="s">
        <v>103</v>
      </c>
      <c r="E153" s="7" t="s">
        <v>156</v>
      </c>
      <c r="F153" s="10" t="s">
        <v>55</v>
      </c>
      <c r="G153" s="10" t="s">
        <v>497</v>
      </c>
      <c r="H153" s="11">
        <v>5000</v>
      </c>
      <c r="I153" s="10" t="s">
        <v>705</v>
      </c>
      <c r="J153" s="10" t="s">
        <v>24</v>
      </c>
      <c r="K153" s="16">
        <v>44665</v>
      </c>
    </row>
    <row r="154" spans="1:11" ht="18.149999999999999" customHeight="1" x14ac:dyDescent="0.25">
      <c r="A154" s="10" t="s">
        <v>11</v>
      </c>
      <c r="B154" s="10" t="s">
        <v>12</v>
      </c>
      <c r="C154" s="10" t="s">
        <v>70</v>
      </c>
      <c r="D154" s="10" t="s">
        <v>71</v>
      </c>
      <c r="E154" s="7" t="s">
        <v>156</v>
      </c>
      <c r="F154" s="10" t="s">
        <v>55</v>
      </c>
      <c r="G154" s="10" t="s">
        <v>498</v>
      </c>
      <c r="H154" s="11">
        <v>12000</v>
      </c>
      <c r="I154" s="10" t="s">
        <v>705</v>
      </c>
      <c r="J154" s="10" t="s">
        <v>24</v>
      </c>
      <c r="K154" s="16">
        <v>44704</v>
      </c>
    </row>
    <row r="155" spans="1:11" ht="18.149999999999999" customHeight="1" x14ac:dyDescent="0.25">
      <c r="A155" s="10" t="s">
        <v>11</v>
      </c>
      <c r="B155" s="10" t="s">
        <v>12</v>
      </c>
      <c r="C155" s="10" t="s">
        <v>70</v>
      </c>
      <c r="D155" s="10" t="s">
        <v>71</v>
      </c>
      <c r="E155" s="7" t="s">
        <v>499</v>
      </c>
      <c r="F155" s="10" t="s">
        <v>93</v>
      </c>
      <c r="G155" s="10" t="s">
        <v>500</v>
      </c>
      <c r="H155" s="11">
        <v>7000</v>
      </c>
      <c r="I155" s="10" t="s">
        <v>705</v>
      </c>
      <c r="J155" s="10" t="s">
        <v>24</v>
      </c>
      <c r="K155" s="16">
        <v>44665</v>
      </c>
    </row>
    <row r="156" spans="1:11" ht="18.149999999999999" customHeight="1" x14ac:dyDescent="0.25">
      <c r="A156" s="10" t="s">
        <v>11</v>
      </c>
      <c r="B156" s="10" t="s">
        <v>12</v>
      </c>
      <c r="C156" s="10" t="s">
        <v>70</v>
      </c>
      <c r="D156" s="10" t="s">
        <v>71</v>
      </c>
      <c r="E156" s="7" t="s">
        <v>156</v>
      </c>
      <c r="F156" s="10" t="s">
        <v>55</v>
      </c>
      <c r="G156" s="10" t="s">
        <v>501</v>
      </c>
      <c r="H156" s="11">
        <v>15761.52</v>
      </c>
      <c r="I156" s="10" t="s">
        <v>705</v>
      </c>
      <c r="J156" s="10" t="s">
        <v>24</v>
      </c>
      <c r="K156" s="16">
        <v>44736</v>
      </c>
    </row>
    <row r="157" spans="1:11" ht="18.149999999999999" customHeight="1" x14ac:dyDescent="0.25">
      <c r="A157" s="10" t="s">
        <v>11</v>
      </c>
      <c r="B157" s="10" t="s">
        <v>12</v>
      </c>
      <c r="C157" s="10" t="s">
        <v>68</v>
      </c>
      <c r="D157" s="10" t="s">
        <v>103</v>
      </c>
      <c r="E157" s="7" t="s">
        <v>218</v>
      </c>
      <c r="F157" s="10" t="s">
        <v>21</v>
      </c>
      <c r="G157" s="10" t="s">
        <v>502</v>
      </c>
      <c r="H157" s="11">
        <v>20000</v>
      </c>
      <c r="I157" s="10" t="s">
        <v>705</v>
      </c>
      <c r="J157" s="10" t="s">
        <v>24</v>
      </c>
      <c r="K157" s="16">
        <v>44665</v>
      </c>
    </row>
    <row r="158" spans="1:11" ht="18.149999999999999" customHeight="1" x14ac:dyDescent="0.25">
      <c r="A158" s="10" t="s">
        <v>11</v>
      </c>
      <c r="B158" s="10" t="s">
        <v>12</v>
      </c>
      <c r="C158" s="10" t="s">
        <v>70</v>
      </c>
      <c r="D158" s="10" t="s">
        <v>71</v>
      </c>
      <c r="E158" s="7" t="s">
        <v>156</v>
      </c>
      <c r="F158" s="10" t="s">
        <v>55</v>
      </c>
      <c r="G158" s="10" t="s">
        <v>503</v>
      </c>
      <c r="H158" s="11">
        <v>28595.72</v>
      </c>
      <c r="I158" s="10" t="s">
        <v>705</v>
      </c>
      <c r="J158" s="10" t="s">
        <v>24</v>
      </c>
      <c r="K158" s="16">
        <v>44755</v>
      </c>
    </row>
    <row r="159" spans="1:11" ht="18.149999999999999" customHeight="1" x14ac:dyDescent="0.25">
      <c r="A159" s="10" t="s">
        <v>11</v>
      </c>
      <c r="B159" s="10" t="s">
        <v>12</v>
      </c>
      <c r="C159" s="10" t="s">
        <v>62</v>
      </c>
      <c r="D159" s="10" t="s">
        <v>63</v>
      </c>
      <c r="E159" s="7" t="s">
        <v>309</v>
      </c>
      <c r="F159" s="10" t="s">
        <v>67</v>
      </c>
      <c r="G159" s="10" t="s">
        <v>504</v>
      </c>
      <c r="H159" s="11">
        <v>7453.78</v>
      </c>
      <c r="I159" s="10" t="s">
        <v>705</v>
      </c>
      <c r="J159" s="10" t="s">
        <v>15</v>
      </c>
      <c r="K159" s="16">
        <v>44676</v>
      </c>
    </row>
    <row r="160" spans="1:11" ht="18.149999999999999" customHeight="1" x14ac:dyDescent="0.25">
      <c r="A160" s="10" t="s">
        <v>11</v>
      </c>
      <c r="B160" s="10" t="s">
        <v>12</v>
      </c>
      <c r="C160" s="10" t="s">
        <v>70</v>
      </c>
      <c r="D160" s="10" t="s">
        <v>71</v>
      </c>
      <c r="E160" s="7" t="s">
        <v>505</v>
      </c>
      <c r="F160" s="10" t="s">
        <v>40</v>
      </c>
      <c r="G160" s="10" t="s">
        <v>506</v>
      </c>
      <c r="H160" s="11">
        <v>5252</v>
      </c>
      <c r="I160" s="10" t="s">
        <v>705</v>
      </c>
      <c r="J160" s="10" t="s">
        <v>95</v>
      </c>
      <c r="K160" s="16">
        <v>44732</v>
      </c>
    </row>
    <row r="161" spans="1:11" ht="18.149999999999999" customHeight="1" x14ac:dyDescent="0.25">
      <c r="A161" s="10" t="s">
        <v>11</v>
      </c>
      <c r="B161" s="10" t="s">
        <v>12</v>
      </c>
      <c r="C161" s="10" t="s">
        <v>62</v>
      </c>
      <c r="D161" s="10" t="s">
        <v>63</v>
      </c>
      <c r="E161" s="7" t="s">
        <v>309</v>
      </c>
      <c r="F161" s="10" t="s">
        <v>67</v>
      </c>
      <c r="G161" s="10" t="s">
        <v>507</v>
      </c>
      <c r="H161" s="11">
        <v>5000</v>
      </c>
      <c r="I161" s="10" t="s">
        <v>705</v>
      </c>
      <c r="J161" s="10" t="s">
        <v>138</v>
      </c>
      <c r="K161" s="16">
        <v>44676</v>
      </c>
    </row>
    <row r="162" spans="1:11" ht="18.149999999999999" customHeight="1" x14ac:dyDescent="0.25">
      <c r="A162" s="10" t="s">
        <v>11</v>
      </c>
      <c r="B162" s="10" t="s">
        <v>12</v>
      </c>
      <c r="C162" s="10" t="s">
        <v>70</v>
      </c>
      <c r="D162" s="10" t="s">
        <v>71</v>
      </c>
      <c r="E162" s="7" t="s">
        <v>499</v>
      </c>
      <c r="F162" s="10" t="s">
        <v>93</v>
      </c>
      <c r="G162" s="10" t="s">
        <v>508</v>
      </c>
      <c r="H162" s="11">
        <v>15880</v>
      </c>
      <c r="I162" s="10" t="s">
        <v>705</v>
      </c>
      <c r="J162" s="10" t="s">
        <v>509</v>
      </c>
      <c r="K162" s="16">
        <v>44712</v>
      </c>
    </row>
    <row r="163" spans="1:11" ht="18.149999999999999" customHeight="1" x14ac:dyDescent="0.25">
      <c r="A163" s="10" t="s">
        <v>11</v>
      </c>
      <c r="B163" s="10" t="s">
        <v>12</v>
      </c>
      <c r="C163" s="10" t="s">
        <v>70</v>
      </c>
      <c r="D163" s="10" t="s">
        <v>71</v>
      </c>
      <c r="E163" s="7" t="s">
        <v>156</v>
      </c>
      <c r="F163" s="10" t="s">
        <v>55</v>
      </c>
      <c r="G163" s="10" t="s">
        <v>510</v>
      </c>
      <c r="H163" s="11">
        <v>6253.32</v>
      </c>
      <c r="I163" s="10" t="s">
        <v>705</v>
      </c>
      <c r="J163" s="10" t="s">
        <v>24</v>
      </c>
      <c r="K163" s="16">
        <v>44685</v>
      </c>
    </row>
    <row r="164" spans="1:11" ht="18.149999999999999" customHeight="1" x14ac:dyDescent="0.25">
      <c r="A164" s="10" t="s">
        <v>11</v>
      </c>
      <c r="B164" s="10" t="s">
        <v>12</v>
      </c>
      <c r="C164" s="10" t="s">
        <v>70</v>
      </c>
      <c r="D164" s="10" t="s">
        <v>71</v>
      </c>
      <c r="E164" s="7" t="s">
        <v>229</v>
      </c>
      <c r="F164" s="10" t="s">
        <v>94</v>
      </c>
      <c r="G164" s="10" t="s">
        <v>511</v>
      </c>
      <c r="H164" s="11">
        <v>5064.54</v>
      </c>
      <c r="I164" s="10" t="s">
        <v>344</v>
      </c>
      <c r="J164" s="10" t="s">
        <v>81</v>
      </c>
      <c r="K164" s="16">
        <v>44721</v>
      </c>
    </row>
    <row r="165" spans="1:11" ht="18.149999999999999" customHeight="1" x14ac:dyDescent="0.25">
      <c r="A165" s="10" t="s">
        <v>11</v>
      </c>
      <c r="B165" s="10" t="s">
        <v>12</v>
      </c>
      <c r="C165" s="10" t="s">
        <v>70</v>
      </c>
      <c r="D165" s="10" t="s">
        <v>71</v>
      </c>
      <c r="E165" s="7" t="s">
        <v>153</v>
      </c>
      <c r="F165" s="10" t="s">
        <v>13</v>
      </c>
      <c r="G165" s="10" t="s">
        <v>512</v>
      </c>
      <c r="H165" s="11">
        <v>5415.6</v>
      </c>
      <c r="I165" s="10" t="s">
        <v>705</v>
      </c>
      <c r="J165" s="10" t="s">
        <v>513</v>
      </c>
      <c r="K165" s="16">
        <v>44700</v>
      </c>
    </row>
    <row r="166" spans="1:11" ht="18.149999999999999" customHeight="1" x14ac:dyDescent="0.25">
      <c r="A166" s="10" t="s">
        <v>11</v>
      </c>
      <c r="B166" s="10" t="s">
        <v>12</v>
      </c>
      <c r="C166" s="10" t="s">
        <v>70</v>
      </c>
      <c r="D166" s="10" t="s">
        <v>71</v>
      </c>
      <c r="E166" s="7" t="s">
        <v>229</v>
      </c>
      <c r="F166" s="10" t="s">
        <v>94</v>
      </c>
      <c r="G166" s="10" t="s">
        <v>514</v>
      </c>
      <c r="H166" s="11">
        <v>6380</v>
      </c>
      <c r="I166" s="10" t="s">
        <v>705</v>
      </c>
      <c r="J166" s="10" t="s">
        <v>14</v>
      </c>
      <c r="K166" s="16">
        <v>44816</v>
      </c>
    </row>
    <row r="167" spans="1:11" ht="18.149999999999999" customHeight="1" x14ac:dyDescent="0.25">
      <c r="A167" s="10" t="s">
        <v>11</v>
      </c>
      <c r="B167" s="10" t="s">
        <v>12</v>
      </c>
      <c r="C167" s="10" t="s">
        <v>70</v>
      </c>
      <c r="D167" s="10" t="s">
        <v>71</v>
      </c>
      <c r="E167" s="7" t="s">
        <v>515</v>
      </c>
      <c r="F167" s="10" t="s">
        <v>97</v>
      </c>
      <c r="G167" s="10" t="s">
        <v>516</v>
      </c>
      <c r="H167" s="11">
        <v>13000</v>
      </c>
      <c r="I167" s="10" t="s">
        <v>517</v>
      </c>
      <c r="J167" s="10" t="s">
        <v>98</v>
      </c>
      <c r="K167" s="16">
        <v>44684</v>
      </c>
    </row>
    <row r="168" spans="1:11" ht="18.149999999999999" customHeight="1" x14ac:dyDescent="0.25">
      <c r="A168" s="10" t="s">
        <v>11</v>
      </c>
      <c r="B168" s="10" t="s">
        <v>12</v>
      </c>
      <c r="C168" s="10" t="s">
        <v>70</v>
      </c>
      <c r="D168" s="10" t="s">
        <v>71</v>
      </c>
      <c r="E168" s="7" t="s">
        <v>515</v>
      </c>
      <c r="F168" s="10" t="s">
        <v>97</v>
      </c>
      <c r="G168" s="10" t="s">
        <v>518</v>
      </c>
      <c r="H168" s="11">
        <v>49374.36</v>
      </c>
      <c r="I168" s="10" t="s">
        <v>705</v>
      </c>
      <c r="J168" s="10" t="s">
        <v>137</v>
      </c>
      <c r="K168" s="16">
        <v>44809</v>
      </c>
    </row>
    <row r="169" spans="1:11" ht="18.149999999999999" customHeight="1" x14ac:dyDescent="0.25">
      <c r="A169" s="10" t="s">
        <v>11</v>
      </c>
      <c r="B169" s="10" t="s">
        <v>12</v>
      </c>
      <c r="C169" s="10" t="s">
        <v>25</v>
      </c>
      <c r="D169" s="10" t="s">
        <v>26</v>
      </c>
      <c r="E169" s="7" t="s">
        <v>519</v>
      </c>
      <c r="F169" s="10" t="s">
        <v>142</v>
      </c>
      <c r="G169" s="10" t="s">
        <v>520</v>
      </c>
      <c r="H169" s="11">
        <v>8810</v>
      </c>
      <c r="I169" s="10" t="s">
        <v>705</v>
      </c>
      <c r="J169" s="10" t="s">
        <v>521</v>
      </c>
      <c r="K169" s="16">
        <v>44701</v>
      </c>
    </row>
    <row r="170" spans="1:11" ht="18.149999999999999" customHeight="1" x14ac:dyDescent="0.25">
      <c r="A170" s="10" t="s">
        <v>11</v>
      </c>
      <c r="B170" s="10" t="s">
        <v>12</v>
      </c>
      <c r="C170" s="10" t="s">
        <v>70</v>
      </c>
      <c r="D170" s="10" t="s">
        <v>71</v>
      </c>
      <c r="E170" s="7" t="s">
        <v>515</v>
      </c>
      <c r="F170" s="10" t="s">
        <v>97</v>
      </c>
      <c r="G170" s="10" t="s">
        <v>522</v>
      </c>
      <c r="H170" s="11">
        <v>5163.68</v>
      </c>
      <c r="I170" s="10" t="s">
        <v>705</v>
      </c>
      <c r="J170" s="10" t="s">
        <v>137</v>
      </c>
      <c r="K170" s="16">
        <v>44809</v>
      </c>
    </row>
    <row r="171" spans="1:11" ht="18.149999999999999" customHeight="1" x14ac:dyDescent="0.25">
      <c r="A171" s="10" t="s">
        <v>11</v>
      </c>
      <c r="B171" s="10" t="s">
        <v>12</v>
      </c>
      <c r="C171" s="10" t="s">
        <v>52</v>
      </c>
      <c r="D171" s="10" t="s">
        <v>53</v>
      </c>
      <c r="E171" s="7" t="s">
        <v>147</v>
      </c>
      <c r="F171" s="10" t="s">
        <v>54</v>
      </c>
      <c r="G171" s="10" t="s">
        <v>523</v>
      </c>
      <c r="H171" s="11">
        <v>6000</v>
      </c>
      <c r="I171" s="10" t="s">
        <v>705</v>
      </c>
      <c r="J171" s="10" t="s">
        <v>24</v>
      </c>
      <c r="K171" s="16">
        <v>44704</v>
      </c>
    </row>
    <row r="172" spans="1:11" ht="18.149999999999999" customHeight="1" x14ac:dyDescent="0.25">
      <c r="A172" s="10" t="s">
        <v>11</v>
      </c>
      <c r="B172" s="10" t="s">
        <v>12</v>
      </c>
      <c r="C172" s="10" t="s">
        <v>70</v>
      </c>
      <c r="D172" s="10" t="s">
        <v>71</v>
      </c>
      <c r="E172" s="7" t="s">
        <v>190</v>
      </c>
      <c r="F172" s="10" t="s">
        <v>27</v>
      </c>
      <c r="G172" s="10" t="s">
        <v>524</v>
      </c>
      <c r="H172" s="11">
        <v>17000</v>
      </c>
      <c r="I172" s="10" t="s">
        <v>525</v>
      </c>
      <c r="J172" s="10" t="s">
        <v>100</v>
      </c>
      <c r="K172" s="16">
        <v>44763</v>
      </c>
    </row>
    <row r="173" spans="1:11" ht="18.149999999999999" customHeight="1" x14ac:dyDescent="0.25">
      <c r="A173" s="10" t="s">
        <v>11</v>
      </c>
      <c r="B173" s="10" t="s">
        <v>12</v>
      </c>
      <c r="C173" s="10" t="s">
        <v>25</v>
      </c>
      <c r="D173" s="10" t="s">
        <v>26</v>
      </c>
      <c r="E173" s="7" t="s">
        <v>526</v>
      </c>
      <c r="F173" s="10" t="s">
        <v>140</v>
      </c>
      <c r="G173" s="10" t="s">
        <v>527</v>
      </c>
      <c r="H173" s="11">
        <v>14000</v>
      </c>
      <c r="I173" s="10" t="s">
        <v>705</v>
      </c>
      <c r="J173" s="10" t="s">
        <v>141</v>
      </c>
      <c r="K173" s="16">
        <v>44705</v>
      </c>
    </row>
    <row r="174" spans="1:11" ht="18.149999999999999" customHeight="1" x14ac:dyDescent="0.25">
      <c r="A174" s="10" t="s">
        <v>11</v>
      </c>
      <c r="B174" s="10" t="s">
        <v>12</v>
      </c>
      <c r="C174" s="10" t="s">
        <v>62</v>
      </c>
      <c r="D174" s="10" t="s">
        <v>63</v>
      </c>
      <c r="E174" s="7" t="s">
        <v>519</v>
      </c>
      <c r="F174" s="10" t="s">
        <v>142</v>
      </c>
      <c r="G174" s="10" t="s">
        <v>528</v>
      </c>
      <c r="H174" s="11">
        <v>6630</v>
      </c>
      <c r="I174" s="10" t="s">
        <v>529</v>
      </c>
      <c r="J174" s="10" t="s">
        <v>530</v>
      </c>
      <c r="K174" s="16">
        <v>44706</v>
      </c>
    </row>
    <row r="175" spans="1:11" ht="18.149999999999999" customHeight="1" x14ac:dyDescent="0.25">
      <c r="A175" s="10" t="s">
        <v>11</v>
      </c>
      <c r="B175" s="10" t="s">
        <v>12</v>
      </c>
      <c r="C175" s="10" t="s">
        <v>70</v>
      </c>
      <c r="D175" s="10" t="s">
        <v>71</v>
      </c>
      <c r="E175" s="7" t="s">
        <v>531</v>
      </c>
      <c r="F175" s="10" t="s">
        <v>99</v>
      </c>
      <c r="G175" s="10" t="s">
        <v>532</v>
      </c>
      <c r="H175" s="11">
        <v>6000</v>
      </c>
      <c r="I175" s="10" t="s">
        <v>705</v>
      </c>
      <c r="J175" s="10" t="s">
        <v>24</v>
      </c>
      <c r="K175" s="16">
        <v>44817</v>
      </c>
    </row>
    <row r="176" spans="1:11" ht="18.149999999999999" customHeight="1" x14ac:dyDescent="0.25">
      <c r="A176" s="10" t="s">
        <v>11</v>
      </c>
      <c r="B176" s="10" t="s">
        <v>12</v>
      </c>
      <c r="C176" s="10" t="s">
        <v>52</v>
      </c>
      <c r="D176" s="10" t="s">
        <v>53</v>
      </c>
      <c r="E176" s="7" t="s">
        <v>156</v>
      </c>
      <c r="F176" s="10" t="s">
        <v>55</v>
      </c>
      <c r="G176" s="10" t="s">
        <v>533</v>
      </c>
      <c r="H176" s="11">
        <v>7000</v>
      </c>
      <c r="I176" s="10" t="s">
        <v>705</v>
      </c>
      <c r="J176" s="10" t="s">
        <v>24</v>
      </c>
      <c r="K176" s="16">
        <v>44707</v>
      </c>
    </row>
    <row r="177" spans="1:11" ht="18.149999999999999" customHeight="1" x14ac:dyDescent="0.25">
      <c r="A177" s="10" t="s">
        <v>11</v>
      </c>
      <c r="B177" s="10" t="s">
        <v>12</v>
      </c>
      <c r="C177" s="10" t="s">
        <v>70</v>
      </c>
      <c r="D177" s="10" t="s">
        <v>71</v>
      </c>
      <c r="E177" s="7" t="s">
        <v>147</v>
      </c>
      <c r="F177" s="10" t="s">
        <v>54</v>
      </c>
      <c r="G177" s="10" t="s">
        <v>534</v>
      </c>
      <c r="H177" s="11">
        <v>14000</v>
      </c>
      <c r="I177" s="10" t="s">
        <v>705</v>
      </c>
      <c r="J177" s="10" t="s">
        <v>15</v>
      </c>
      <c r="K177" s="16">
        <v>44721</v>
      </c>
    </row>
    <row r="178" spans="1:11" ht="18.149999999999999" customHeight="1" x14ac:dyDescent="0.25">
      <c r="A178" s="10" t="s">
        <v>11</v>
      </c>
      <c r="B178" s="10" t="s">
        <v>12</v>
      </c>
      <c r="C178" s="10" t="s">
        <v>70</v>
      </c>
      <c r="D178" s="10" t="s">
        <v>71</v>
      </c>
      <c r="E178" s="7" t="s">
        <v>173</v>
      </c>
      <c r="F178" s="10" t="s">
        <v>120</v>
      </c>
      <c r="G178" s="10" t="s">
        <v>535</v>
      </c>
      <c r="H178" s="11">
        <v>73476</v>
      </c>
      <c r="I178" s="10" t="s">
        <v>536</v>
      </c>
      <c r="J178" s="10" t="s">
        <v>41</v>
      </c>
      <c r="K178" s="16">
        <v>44764</v>
      </c>
    </row>
    <row r="179" spans="1:11" ht="18.149999999999999" customHeight="1" x14ac:dyDescent="0.25">
      <c r="A179" s="10" t="s">
        <v>11</v>
      </c>
      <c r="B179" s="10" t="s">
        <v>12</v>
      </c>
      <c r="C179" s="10" t="s">
        <v>70</v>
      </c>
      <c r="D179" s="10" t="s">
        <v>71</v>
      </c>
      <c r="E179" s="7" t="s">
        <v>190</v>
      </c>
      <c r="F179" s="10" t="s">
        <v>27</v>
      </c>
      <c r="G179" s="10" t="s">
        <v>537</v>
      </c>
      <c r="H179" s="11">
        <v>5937.6</v>
      </c>
      <c r="I179" s="10" t="s">
        <v>705</v>
      </c>
      <c r="J179" s="10" t="s">
        <v>192</v>
      </c>
      <c r="K179" s="16">
        <v>44722</v>
      </c>
    </row>
    <row r="180" spans="1:11" ht="18.149999999999999" customHeight="1" x14ac:dyDescent="0.25">
      <c r="A180" s="10" t="s">
        <v>11</v>
      </c>
      <c r="B180" s="10" t="s">
        <v>12</v>
      </c>
      <c r="C180" s="10" t="s">
        <v>70</v>
      </c>
      <c r="D180" s="10" t="s">
        <v>71</v>
      </c>
      <c r="E180" s="7" t="s">
        <v>153</v>
      </c>
      <c r="F180" s="10" t="s">
        <v>13</v>
      </c>
      <c r="G180" s="10" t="s">
        <v>538</v>
      </c>
      <c r="H180" s="11">
        <v>13450</v>
      </c>
      <c r="I180" s="10" t="s">
        <v>110</v>
      </c>
      <c r="J180" s="10" t="s">
        <v>539</v>
      </c>
      <c r="K180" s="16">
        <v>44720</v>
      </c>
    </row>
    <row r="181" spans="1:11" ht="18.149999999999999" customHeight="1" x14ac:dyDescent="0.25">
      <c r="A181" s="10" t="s">
        <v>11</v>
      </c>
      <c r="B181" s="10" t="s">
        <v>12</v>
      </c>
      <c r="C181" s="10" t="s">
        <v>70</v>
      </c>
      <c r="D181" s="10" t="s">
        <v>71</v>
      </c>
      <c r="E181" s="7" t="s">
        <v>153</v>
      </c>
      <c r="F181" s="10" t="s">
        <v>13</v>
      </c>
      <c r="G181" s="10" t="s">
        <v>540</v>
      </c>
      <c r="H181" s="11">
        <v>5560</v>
      </c>
      <c r="I181" s="10" t="s">
        <v>541</v>
      </c>
      <c r="J181" s="10" t="s">
        <v>456</v>
      </c>
      <c r="K181" s="16">
        <v>44762</v>
      </c>
    </row>
    <row r="182" spans="1:11" ht="18.149999999999999" customHeight="1" x14ac:dyDescent="0.25">
      <c r="A182" s="10" t="s">
        <v>11</v>
      </c>
      <c r="B182" s="10" t="s">
        <v>12</v>
      </c>
      <c r="C182" s="10" t="s">
        <v>70</v>
      </c>
      <c r="D182" s="10" t="s">
        <v>71</v>
      </c>
      <c r="E182" s="7" t="s">
        <v>156</v>
      </c>
      <c r="F182" s="10" t="s">
        <v>55</v>
      </c>
      <c r="G182" s="10" t="s">
        <v>542</v>
      </c>
      <c r="H182" s="11">
        <v>16607.53</v>
      </c>
      <c r="I182" s="10" t="s">
        <v>705</v>
      </c>
      <c r="J182" s="10" t="s">
        <v>24</v>
      </c>
      <c r="K182" s="16">
        <v>44732</v>
      </c>
    </row>
    <row r="183" spans="1:11" ht="18.149999999999999" customHeight="1" x14ac:dyDescent="0.25">
      <c r="A183" s="10" t="s">
        <v>11</v>
      </c>
      <c r="B183" s="10" t="s">
        <v>12</v>
      </c>
      <c r="C183" s="10" t="s">
        <v>70</v>
      </c>
      <c r="D183" s="10" t="s">
        <v>71</v>
      </c>
      <c r="E183" s="7" t="s">
        <v>153</v>
      </c>
      <c r="F183" s="10" t="s">
        <v>13</v>
      </c>
      <c r="G183" s="10" t="s">
        <v>543</v>
      </c>
      <c r="H183" s="11">
        <v>6490</v>
      </c>
      <c r="I183" s="10" t="s">
        <v>705</v>
      </c>
      <c r="J183" s="10" t="s">
        <v>14</v>
      </c>
      <c r="K183" s="16">
        <v>44651</v>
      </c>
    </row>
    <row r="184" spans="1:11" ht="18.149999999999999" customHeight="1" x14ac:dyDescent="0.25">
      <c r="A184" s="10" t="s">
        <v>11</v>
      </c>
      <c r="B184" s="10" t="s">
        <v>12</v>
      </c>
      <c r="C184" s="10" t="s">
        <v>68</v>
      </c>
      <c r="D184" s="10" t="s">
        <v>103</v>
      </c>
      <c r="E184" s="7" t="s">
        <v>218</v>
      </c>
      <c r="F184" s="10" t="s">
        <v>21</v>
      </c>
      <c r="G184" s="10" t="s">
        <v>544</v>
      </c>
      <c r="H184" s="11">
        <v>10000</v>
      </c>
      <c r="I184" s="10" t="s">
        <v>705</v>
      </c>
      <c r="J184" s="10" t="s">
        <v>24</v>
      </c>
      <c r="K184" s="16">
        <v>44739</v>
      </c>
    </row>
    <row r="185" spans="1:11" ht="18.149999999999999" customHeight="1" x14ac:dyDescent="0.25">
      <c r="A185" s="10" t="s">
        <v>11</v>
      </c>
      <c r="B185" s="10" t="s">
        <v>12</v>
      </c>
      <c r="C185" s="10" t="s">
        <v>70</v>
      </c>
      <c r="D185" s="10" t="s">
        <v>71</v>
      </c>
      <c r="E185" s="7" t="s">
        <v>153</v>
      </c>
      <c r="F185" s="10" t="s">
        <v>13</v>
      </c>
      <c r="G185" s="10" t="s">
        <v>545</v>
      </c>
      <c r="H185" s="11">
        <v>28500</v>
      </c>
      <c r="I185" s="10" t="s">
        <v>705</v>
      </c>
      <c r="J185" s="10" t="s">
        <v>96</v>
      </c>
      <c r="K185" s="16">
        <v>44693</v>
      </c>
    </row>
    <row r="186" spans="1:11" ht="18.149999999999999" customHeight="1" x14ac:dyDescent="0.25">
      <c r="A186" s="10" t="s">
        <v>11</v>
      </c>
      <c r="B186" s="10" t="s">
        <v>12</v>
      </c>
      <c r="C186" s="10" t="s">
        <v>70</v>
      </c>
      <c r="D186" s="10" t="s">
        <v>71</v>
      </c>
      <c r="E186" s="7" t="s">
        <v>156</v>
      </c>
      <c r="F186" s="10" t="s">
        <v>55</v>
      </c>
      <c r="G186" s="10" t="s">
        <v>546</v>
      </c>
      <c r="H186" s="11">
        <v>6200</v>
      </c>
      <c r="I186" s="10" t="s">
        <v>705</v>
      </c>
      <c r="J186" s="10" t="s">
        <v>24</v>
      </c>
      <c r="K186" s="16">
        <v>44742</v>
      </c>
    </row>
    <row r="187" spans="1:11" ht="18.149999999999999" customHeight="1" x14ac:dyDescent="0.25">
      <c r="A187" s="10" t="s">
        <v>11</v>
      </c>
      <c r="B187" s="10" t="s">
        <v>12</v>
      </c>
      <c r="C187" s="10" t="s">
        <v>70</v>
      </c>
      <c r="D187" s="10" t="s">
        <v>71</v>
      </c>
      <c r="E187" s="7" t="s">
        <v>153</v>
      </c>
      <c r="F187" s="10" t="s">
        <v>13</v>
      </c>
      <c r="G187" s="10" t="s">
        <v>547</v>
      </c>
      <c r="H187" s="11">
        <v>5045</v>
      </c>
      <c r="I187" s="10" t="s">
        <v>705</v>
      </c>
      <c r="J187" s="10" t="s">
        <v>386</v>
      </c>
      <c r="K187" s="16">
        <v>44708</v>
      </c>
    </row>
    <row r="188" spans="1:11" ht="18.149999999999999" customHeight="1" x14ac:dyDescent="0.25">
      <c r="A188" s="10" t="s">
        <v>11</v>
      </c>
      <c r="B188" s="10" t="s">
        <v>12</v>
      </c>
      <c r="C188" s="10" t="s">
        <v>70</v>
      </c>
      <c r="D188" s="10" t="s">
        <v>71</v>
      </c>
      <c r="E188" s="7" t="s">
        <v>299</v>
      </c>
      <c r="F188" s="10" t="s">
        <v>34</v>
      </c>
      <c r="G188" s="10" t="s">
        <v>548</v>
      </c>
      <c r="H188" s="11">
        <v>13750</v>
      </c>
      <c r="I188" s="10" t="s">
        <v>549</v>
      </c>
      <c r="J188" s="10" t="s">
        <v>74</v>
      </c>
      <c r="K188" s="16">
        <v>44665</v>
      </c>
    </row>
    <row r="189" spans="1:11" ht="18.149999999999999" customHeight="1" x14ac:dyDescent="0.25">
      <c r="A189" s="10" t="s">
        <v>11</v>
      </c>
      <c r="B189" s="10" t="s">
        <v>12</v>
      </c>
      <c r="C189" s="10" t="s">
        <v>70</v>
      </c>
      <c r="D189" s="10" t="s">
        <v>71</v>
      </c>
      <c r="E189" s="7" t="s">
        <v>531</v>
      </c>
      <c r="F189" s="10" t="s">
        <v>99</v>
      </c>
      <c r="G189" s="10" t="s">
        <v>550</v>
      </c>
      <c r="H189" s="11">
        <v>9765.2999999999993</v>
      </c>
      <c r="I189" s="10" t="s">
        <v>705</v>
      </c>
      <c r="J189" s="10" t="s">
        <v>24</v>
      </c>
      <c r="K189" s="16">
        <v>44747</v>
      </c>
    </row>
    <row r="190" spans="1:11" ht="18.149999999999999" customHeight="1" x14ac:dyDescent="0.25">
      <c r="A190" s="10" t="s">
        <v>11</v>
      </c>
      <c r="B190" s="10" t="s">
        <v>12</v>
      </c>
      <c r="C190" s="10" t="s">
        <v>70</v>
      </c>
      <c r="D190" s="10" t="s">
        <v>71</v>
      </c>
      <c r="E190" s="7" t="s">
        <v>551</v>
      </c>
      <c r="F190" s="10" t="s">
        <v>552</v>
      </c>
      <c r="G190" s="10" t="s">
        <v>553</v>
      </c>
      <c r="H190" s="11">
        <v>10000</v>
      </c>
      <c r="I190" s="10" t="s">
        <v>705</v>
      </c>
      <c r="J190" s="10" t="s">
        <v>44</v>
      </c>
      <c r="K190" s="16">
        <v>44826</v>
      </c>
    </row>
    <row r="191" spans="1:11" ht="18.149999999999999" customHeight="1" x14ac:dyDescent="0.25">
      <c r="A191" s="10" t="s">
        <v>11</v>
      </c>
      <c r="B191" s="10" t="s">
        <v>12</v>
      </c>
      <c r="C191" s="10" t="s">
        <v>52</v>
      </c>
      <c r="D191" s="10" t="s">
        <v>53</v>
      </c>
      <c r="E191" s="7" t="s">
        <v>147</v>
      </c>
      <c r="F191" s="10" t="s">
        <v>54</v>
      </c>
      <c r="G191" s="10" t="s">
        <v>554</v>
      </c>
      <c r="H191" s="11">
        <v>50000</v>
      </c>
      <c r="I191" s="10" t="s">
        <v>705</v>
      </c>
      <c r="J191" s="10" t="s">
        <v>24</v>
      </c>
      <c r="K191" s="16">
        <v>44756</v>
      </c>
    </row>
    <row r="192" spans="1:11" ht="18.149999999999999" customHeight="1" x14ac:dyDescent="0.25">
      <c r="A192" s="10" t="s">
        <v>11</v>
      </c>
      <c r="B192" s="10" t="s">
        <v>12</v>
      </c>
      <c r="C192" s="10" t="s">
        <v>70</v>
      </c>
      <c r="D192" s="10" t="s">
        <v>71</v>
      </c>
      <c r="E192" s="7" t="s">
        <v>229</v>
      </c>
      <c r="F192" s="10" t="s">
        <v>94</v>
      </c>
      <c r="G192" s="10" t="s">
        <v>555</v>
      </c>
      <c r="H192" s="11">
        <v>35000</v>
      </c>
      <c r="I192" s="10" t="s">
        <v>705</v>
      </c>
      <c r="J192" s="10" t="s">
        <v>81</v>
      </c>
      <c r="K192" s="16">
        <v>44756</v>
      </c>
    </row>
    <row r="193" spans="1:11" ht="18.149999999999999" customHeight="1" x14ac:dyDescent="0.25">
      <c r="A193" s="10" t="s">
        <v>11</v>
      </c>
      <c r="B193" s="10" t="s">
        <v>12</v>
      </c>
      <c r="C193" s="10" t="s">
        <v>70</v>
      </c>
      <c r="D193" s="10" t="s">
        <v>71</v>
      </c>
      <c r="E193" s="7" t="s">
        <v>144</v>
      </c>
      <c r="F193" s="10" t="s">
        <v>90</v>
      </c>
      <c r="G193" s="10" t="s">
        <v>556</v>
      </c>
      <c r="H193" s="11">
        <v>203773.05</v>
      </c>
      <c r="I193" s="10" t="s">
        <v>91</v>
      </c>
      <c r="J193" s="10" t="s">
        <v>44</v>
      </c>
      <c r="K193" s="16">
        <v>44699</v>
      </c>
    </row>
    <row r="194" spans="1:11" ht="18.149999999999999" customHeight="1" x14ac:dyDescent="0.25">
      <c r="A194" s="10" t="s">
        <v>11</v>
      </c>
      <c r="B194" s="10" t="s">
        <v>12</v>
      </c>
      <c r="C194" s="10" t="s">
        <v>62</v>
      </c>
      <c r="D194" s="10" t="s">
        <v>63</v>
      </c>
      <c r="E194" s="7" t="s">
        <v>241</v>
      </c>
      <c r="F194" s="10" t="s">
        <v>13</v>
      </c>
      <c r="G194" s="10" t="s">
        <v>557</v>
      </c>
      <c r="H194" s="11">
        <v>5000</v>
      </c>
      <c r="I194" s="10" t="s">
        <v>705</v>
      </c>
      <c r="J194" s="10" t="s">
        <v>558</v>
      </c>
      <c r="K194" s="16">
        <v>44775</v>
      </c>
    </row>
    <row r="195" spans="1:11" ht="18.149999999999999" customHeight="1" x14ac:dyDescent="0.25">
      <c r="A195" s="10" t="s">
        <v>11</v>
      </c>
      <c r="B195" s="10" t="s">
        <v>12</v>
      </c>
      <c r="C195" s="10" t="s">
        <v>70</v>
      </c>
      <c r="D195" s="10" t="s">
        <v>71</v>
      </c>
      <c r="E195" s="7" t="s">
        <v>459</v>
      </c>
      <c r="F195" s="10" t="s">
        <v>60</v>
      </c>
      <c r="G195" s="10" t="s">
        <v>559</v>
      </c>
      <c r="H195" s="11">
        <v>21821.279999999999</v>
      </c>
      <c r="I195" s="10" t="s">
        <v>705</v>
      </c>
      <c r="J195" s="10" t="s">
        <v>135</v>
      </c>
      <c r="K195" s="16">
        <v>44740</v>
      </c>
    </row>
    <row r="196" spans="1:11" ht="18.149999999999999" customHeight="1" x14ac:dyDescent="0.25">
      <c r="A196" s="10" t="s">
        <v>11</v>
      </c>
      <c r="B196" s="10" t="s">
        <v>12</v>
      </c>
      <c r="C196" s="10" t="s">
        <v>62</v>
      </c>
      <c r="D196" s="10" t="s">
        <v>63</v>
      </c>
      <c r="E196" s="7" t="s">
        <v>526</v>
      </c>
      <c r="F196" s="10" t="s">
        <v>140</v>
      </c>
      <c r="G196" s="10" t="s">
        <v>560</v>
      </c>
      <c r="H196" s="11">
        <v>7000</v>
      </c>
      <c r="I196" s="10" t="s">
        <v>705</v>
      </c>
      <c r="J196" s="10" t="s">
        <v>141</v>
      </c>
      <c r="K196" s="16">
        <v>44775</v>
      </c>
    </row>
    <row r="197" spans="1:11" ht="18.149999999999999" customHeight="1" x14ac:dyDescent="0.25">
      <c r="A197" s="10" t="s">
        <v>11</v>
      </c>
      <c r="B197" s="10" t="s">
        <v>12</v>
      </c>
      <c r="C197" s="10" t="s">
        <v>70</v>
      </c>
      <c r="D197" s="10" t="s">
        <v>71</v>
      </c>
      <c r="E197" s="7" t="s">
        <v>459</v>
      </c>
      <c r="F197" s="10" t="s">
        <v>60</v>
      </c>
      <c r="G197" s="10" t="s">
        <v>561</v>
      </c>
      <c r="H197" s="11">
        <v>21600</v>
      </c>
      <c r="I197" s="10" t="s">
        <v>705</v>
      </c>
      <c r="J197" s="10" t="s">
        <v>101</v>
      </c>
      <c r="K197" s="16">
        <v>44827</v>
      </c>
    </row>
    <row r="198" spans="1:11" ht="18.149999999999999" customHeight="1" x14ac:dyDescent="0.25">
      <c r="A198" s="10" t="s">
        <v>11</v>
      </c>
      <c r="B198" s="10" t="s">
        <v>12</v>
      </c>
      <c r="C198" s="10" t="s">
        <v>62</v>
      </c>
      <c r="D198" s="10" t="s">
        <v>63</v>
      </c>
      <c r="E198" s="7" t="s">
        <v>309</v>
      </c>
      <c r="F198" s="10" t="s">
        <v>67</v>
      </c>
      <c r="G198" s="10" t="s">
        <v>562</v>
      </c>
      <c r="H198" s="11">
        <v>60000</v>
      </c>
      <c r="I198" s="10" t="s">
        <v>705</v>
      </c>
      <c r="J198" s="10" t="s">
        <v>15</v>
      </c>
      <c r="K198" s="16">
        <v>44777</v>
      </c>
    </row>
    <row r="199" spans="1:11" ht="18.149999999999999" customHeight="1" x14ac:dyDescent="0.25">
      <c r="A199" s="10" t="s">
        <v>11</v>
      </c>
      <c r="B199" s="10" t="s">
        <v>12</v>
      </c>
      <c r="C199" s="10" t="s">
        <v>70</v>
      </c>
      <c r="D199" s="10" t="s">
        <v>71</v>
      </c>
      <c r="E199" s="7" t="s">
        <v>563</v>
      </c>
      <c r="F199" s="10" t="s">
        <v>564</v>
      </c>
      <c r="G199" s="10" t="s">
        <v>565</v>
      </c>
      <c r="H199" s="11">
        <v>678325.06</v>
      </c>
      <c r="I199" s="10" t="s">
        <v>566</v>
      </c>
      <c r="J199" s="10" t="s">
        <v>57</v>
      </c>
      <c r="K199" s="16">
        <v>44826</v>
      </c>
    </row>
    <row r="200" spans="1:11" ht="18.149999999999999" customHeight="1" x14ac:dyDescent="0.25">
      <c r="A200" s="10" t="s">
        <v>11</v>
      </c>
      <c r="B200" s="10" t="s">
        <v>12</v>
      </c>
      <c r="C200" s="10" t="s">
        <v>68</v>
      </c>
      <c r="D200" s="10" t="s">
        <v>103</v>
      </c>
      <c r="E200" s="7" t="s">
        <v>218</v>
      </c>
      <c r="F200" s="10" t="s">
        <v>21</v>
      </c>
      <c r="G200" s="10" t="s">
        <v>567</v>
      </c>
      <c r="H200" s="11">
        <v>5000</v>
      </c>
      <c r="I200" s="10" t="s">
        <v>705</v>
      </c>
      <c r="J200" s="10" t="s">
        <v>24</v>
      </c>
      <c r="K200" s="16">
        <v>44783</v>
      </c>
    </row>
    <row r="201" spans="1:11" ht="18.149999999999999" customHeight="1" x14ac:dyDescent="0.25">
      <c r="A201" s="10" t="s">
        <v>11</v>
      </c>
      <c r="B201" s="10" t="s">
        <v>12</v>
      </c>
      <c r="C201" s="10" t="s">
        <v>70</v>
      </c>
      <c r="D201" s="10" t="s">
        <v>71</v>
      </c>
      <c r="E201" s="7" t="s">
        <v>156</v>
      </c>
      <c r="F201" s="10" t="s">
        <v>55</v>
      </c>
      <c r="G201" s="10" t="s">
        <v>568</v>
      </c>
      <c r="H201" s="11">
        <v>5279.18</v>
      </c>
      <c r="I201" s="10" t="s">
        <v>705</v>
      </c>
      <c r="J201" s="10" t="s">
        <v>24</v>
      </c>
      <c r="K201" s="16">
        <v>44784</v>
      </c>
    </row>
    <row r="202" spans="1:11" ht="18.149999999999999" customHeight="1" x14ac:dyDescent="0.25">
      <c r="A202" s="10" t="s">
        <v>11</v>
      </c>
      <c r="B202" s="10" t="s">
        <v>12</v>
      </c>
      <c r="C202" s="10" t="s">
        <v>70</v>
      </c>
      <c r="D202" s="10" t="s">
        <v>71</v>
      </c>
      <c r="E202" s="7" t="s">
        <v>147</v>
      </c>
      <c r="F202" s="10" t="s">
        <v>54</v>
      </c>
      <c r="G202" s="10" t="s">
        <v>569</v>
      </c>
      <c r="H202" s="11">
        <v>6777.96</v>
      </c>
      <c r="I202" s="10" t="s">
        <v>705</v>
      </c>
      <c r="J202" s="10" t="s">
        <v>494</v>
      </c>
      <c r="K202" s="16">
        <v>44784</v>
      </c>
    </row>
    <row r="203" spans="1:11" ht="18.149999999999999" customHeight="1" x14ac:dyDescent="0.25">
      <c r="A203" s="10" t="s">
        <v>11</v>
      </c>
      <c r="B203" s="10" t="s">
        <v>12</v>
      </c>
      <c r="C203" s="10" t="s">
        <v>68</v>
      </c>
      <c r="D203" s="10" t="s">
        <v>103</v>
      </c>
      <c r="E203" s="7" t="s">
        <v>218</v>
      </c>
      <c r="F203" s="10" t="s">
        <v>21</v>
      </c>
      <c r="G203" s="10" t="s">
        <v>570</v>
      </c>
      <c r="H203" s="11">
        <v>5000</v>
      </c>
      <c r="I203" s="10" t="s">
        <v>705</v>
      </c>
      <c r="J203" s="10" t="s">
        <v>24</v>
      </c>
      <c r="K203" s="16">
        <v>44795</v>
      </c>
    </row>
    <row r="204" spans="1:11" ht="18.149999999999999" customHeight="1" x14ac:dyDescent="0.25">
      <c r="A204" s="10" t="s">
        <v>11</v>
      </c>
      <c r="B204" s="10" t="s">
        <v>12</v>
      </c>
      <c r="C204" s="10" t="s">
        <v>70</v>
      </c>
      <c r="D204" s="10" t="s">
        <v>71</v>
      </c>
      <c r="E204" s="7" t="s">
        <v>183</v>
      </c>
      <c r="F204" s="10" t="s">
        <v>35</v>
      </c>
      <c r="G204" s="10" t="s">
        <v>571</v>
      </c>
      <c r="H204" s="11">
        <v>6800</v>
      </c>
      <c r="I204" s="10" t="s">
        <v>572</v>
      </c>
      <c r="J204" s="10" t="s">
        <v>48</v>
      </c>
      <c r="K204" s="16">
        <v>44691</v>
      </c>
    </row>
    <row r="205" spans="1:11" ht="18.149999999999999" customHeight="1" x14ac:dyDescent="0.25">
      <c r="A205" s="10" t="s">
        <v>11</v>
      </c>
      <c r="B205" s="10" t="s">
        <v>12</v>
      </c>
      <c r="C205" s="10" t="s">
        <v>70</v>
      </c>
      <c r="D205" s="10" t="s">
        <v>71</v>
      </c>
      <c r="E205" s="7" t="s">
        <v>144</v>
      </c>
      <c r="F205" s="10" t="s">
        <v>90</v>
      </c>
      <c r="G205" s="10" t="s">
        <v>573</v>
      </c>
      <c r="H205" s="11">
        <v>15000</v>
      </c>
      <c r="I205" s="10" t="s">
        <v>705</v>
      </c>
      <c r="J205" s="10" t="s">
        <v>139</v>
      </c>
      <c r="K205" s="16">
        <v>44795</v>
      </c>
    </row>
    <row r="206" spans="1:11" ht="18.149999999999999" customHeight="1" x14ac:dyDescent="0.25">
      <c r="A206" s="10" t="s">
        <v>11</v>
      </c>
      <c r="B206" s="10" t="s">
        <v>12</v>
      </c>
      <c r="C206" s="10" t="s">
        <v>70</v>
      </c>
      <c r="D206" s="10" t="s">
        <v>71</v>
      </c>
      <c r="E206" s="7" t="s">
        <v>183</v>
      </c>
      <c r="F206" s="10" t="s">
        <v>35</v>
      </c>
      <c r="G206" s="10" t="s">
        <v>574</v>
      </c>
      <c r="H206" s="11">
        <v>8544.2000000000007</v>
      </c>
      <c r="I206" s="10" t="s">
        <v>575</v>
      </c>
      <c r="J206" s="10" t="s">
        <v>576</v>
      </c>
      <c r="K206" s="16">
        <v>44711</v>
      </c>
    </row>
    <row r="207" spans="1:11" ht="18.149999999999999" customHeight="1" x14ac:dyDescent="0.25">
      <c r="A207" s="10" t="s">
        <v>11</v>
      </c>
      <c r="B207" s="10" t="s">
        <v>12</v>
      </c>
      <c r="C207" s="10" t="s">
        <v>25</v>
      </c>
      <c r="D207" s="10" t="s">
        <v>26</v>
      </c>
      <c r="E207" s="7" t="s">
        <v>309</v>
      </c>
      <c r="F207" s="10" t="s">
        <v>67</v>
      </c>
      <c r="G207" s="10" t="s">
        <v>577</v>
      </c>
      <c r="H207" s="11">
        <v>10000</v>
      </c>
      <c r="I207" s="10" t="s">
        <v>705</v>
      </c>
      <c r="J207" s="10" t="s">
        <v>15</v>
      </c>
      <c r="K207" s="16">
        <v>44799</v>
      </c>
    </row>
    <row r="208" spans="1:11" ht="18.149999999999999" customHeight="1" x14ac:dyDescent="0.25">
      <c r="A208" s="10" t="s">
        <v>11</v>
      </c>
      <c r="B208" s="10" t="s">
        <v>12</v>
      </c>
      <c r="C208" s="10" t="s">
        <v>62</v>
      </c>
      <c r="D208" s="10" t="s">
        <v>63</v>
      </c>
      <c r="E208" s="7" t="s">
        <v>383</v>
      </c>
      <c r="F208" s="10" t="s">
        <v>384</v>
      </c>
      <c r="G208" s="10" t="s">
        <v>578</v>
      </c>
      <c r="H208" s="11">
        <v>7500</v>
      </c>
      <c r="I208" s="10" t="s">
        <v>705</v>
      </c>
      <c r="J208" s="10" t="s">
        <v>579</v>
      </c>
      <c r="K208" s="16">
        <v>44804</v>
      </c>
    </row>
    <row r="209" spans="1:11" ht="18.149999999999999" customHeight="1" x14ac:dyDescent="0.25">
      <c r="A209" s="10" t="s">
        <v>11</v>
      </c>
      <c r="B209" s="10" t="s">
        <v>12</v>
      </c>
      <c r="C209" s="10" t="s">
        <v>70</v>
      </c>
      <c r="D209" s="10" t="s">
        <v>71</v>
      </c>
      <c r="E209" s="7" t="s">
        <v>515</v>
      </c>
      <c r="F209" s="10" t="s">
        <v>97</v>
      </c>
      <c r="G209" s="10" t="s">
        <v>580</v>
      </c>
      <c r="H209" s="11">
        <v>11327.36</v>
      </c>
      <c r="I209" s="10" t="s">
        <v>705</v>
      </c>
      <c r="J209" s="10" t="s">
        <v>137</v>
      </c>
      <c r="K209" s="16">
        <v>44809</v>
      </c>
    </row>
    <row r="210" spans="1:11" ht="18.149999999999999" customHeight="1" x14ac:dyDescent="0.25">
      <c r="A210" s="10" t="s">
        <v>11</v>
      </c>
      <c r="B210" s="10" t="s">
        <v>12</v>
      </c>
      <c r="C210" s="10" t="s">
        <v>70</v>
      </c>
      <c r="D210" s="10" t="s">
        <v>71</v>
      </c>
      <c r="E210" s="7" t="s">
        <v>273</v>
      </c>
      <c r="F210" s="10" t="s">
        <v>18</v>
      </c>
      <c r="G210" s="10" t="s">
        <v>581</v>
      </c>
      <c r="H210" s="11">
        <v>8057.83</v>
      </c>
      <c r="I210" s="10" t="s">
        <v>582</v>
      </c>
      <c r="J210" s="10" t="s">
        <v>123</v>
      </c>
      <c r="K210" s="16">
        <v>44761</v>
      </c>
    </row>
    <row r="211" spans="1:11" ht="18.149999999999999" customHeight="1" x14ac:dyDescent="0.25">
      <c r="A211" s="10" t="s">
        <v>11</v>
      </c>
      <c r="B211" s="10" t="s">
        <v>12</v>
      </c>
      <c r="C211" s="10" t="s">
        <v>70</v>
      </c>
      <c r="D211" s="10" t="s">
        <v>71</v>
      </c>
      <c r="E211" s="7" t="s">
        <v>515</v>
      </c>
      <c r="F211" s="10" t="s">
        <v>97</v>
      </c>
      <c r="G211" s="10" t="s">
        <v>583</v>
      </c>
      <c r="H211" s="11">
        <v>5163.68</v>
      </c>
      <c r="I211" s="10" t="s">
        <v>705</v>
      </c>
      <c r="J211" s="10" t="s">
        <v>137</v>
      </c>
      <c r="K211" s="16">
        <v>44809</v>
      </c>
    </row>
    <row r="212" spans="1:11" ht="18.149999999999999" customHeight="1" x14ac:dyDescent="0.25">
      <c r="A212" s="10" t="s">
        <v>11</v>
      </c>
      <c r="B212" s="10" t="s">
        <v>12</v>
      </c>
      <c r="C212" s="10" t="s">
        <v>70</v>
      </c>
      <c r="D212" s="10" t="s">
        <v>71</v>
      </c>
      <c r="E212" s="7" t="s">
        <v>199</v>
      </c>
      <c r="F212" s="10" t="s">
        <v>23</v>
      </c>
      <c r="G212" s="10" t="s">
        <v>584</v>
      </c>
      <c r="H212" s="11">
        <v>9000</v>
      </c>
      <c r="I212" s="10" t="s">
        <v>585</v>
      </c>
      <c r="J212" s="10" t="s">
        <v>77</v>
      </c>
      <c r="K212" s="16">
        <v>44698</v>
      </c>
    </row>
    <row r="213" spans="1:11" ht="18.149999999999999" customHeight="1" x14ac:dyDescent="0.25">
      <c r="A213" s="10" t="s">
        <v>11</v>
      </c>
      <c r="B213" s="10" t="s">
        <v>12</v>
      </c>
      <c r="C213" s="10" t="s">
        <v>70</v>
      </c>
      <c r="D213" s="10" t="s">
        <v>71</v>
      </c>
      <c r="E213" s="7" t="s">
        <v>199</v>
      </c>
      <c r="F213" s="10" t="s">
        <v>23</v>
      </c>
      <c r="G213" s="10" t="s">
        <v>586</v>
      </c>
      <c r="H213" s="11">
        <v>15841.75</v>
      </c>
      <c r="I213" s="10" t="s">
        <v>587</v>
      </c>
      <c r="J213" s="10" t="s">
        <v>122</v>
      </c>
      <c r="K213" s="16">
        <v>44747</v>
      </c>
    </row>
    <row r="214" spans="1:11" ht="18.149999999999999" customHeight="1" x14ac:dyDescent="0.25">
      <c r="A214" s="10" t="s">
        <v>11</v>
      </c>
      <c r="B214" s="10" t="s">
        <v>12</v>
      </c>
      <c r="C214" s="10" t="s">
        <v>70</v>
      </c>
      <c r="D214" s="10" t="s">
        <v>71</v>
      </c>
      <c r="E214" s="7" t="s">
        <v>299</v>
      </c>
      <c r="F214" s="10" t="s">
        <v>34</v>
      </c>
      <c r="G214" s="10" t="s">
        <v>588</v>
      </c>
      <c r="H214" s="11">
        <v>5281</v>
      </c>
      <c r="I214" s="10" t="s">
        <v>705</v>
      </c>
      <c r="J214" s="10" t="s">
        <v>17</v>
      </c>
      <c r="K214" s="16">
        <v>44809</v>
      </c>
    </row>
    <row r="215" spans="1:11" ht="18.149999999999999" customHeight="1" x14ac:dyDescent="0.25">
      <c r="A215" s="10" t="s">
        <v>11</v>
      </c>
      <c r="B215" s="10" t="s">
        <v>12</v>
      </c>
      <c r="C215" s="10" t="s">
        <v>70</v>
      </c>
      <c r="D215" s="10" t="s">
        <v>71</v>
      </c>
      <c r="E215" s="7" t="s">
        <v>199</v>
      </c>
      <c r="F215" s="10" t="s">
        <v>23</v>
      </c>
      <c r="G215" s="10" t="s">
        <v>589</v>
      </c>
      <c r="H215" s="11">
        <v>18225</v>
      </c>
      <c r="I215" s="10" t="s">
        <v>590</v>
      </c>
      <c r="J215" s="10" t="s">
        <v>51</v>
      </c>
      <c r="K215" s="16">
        <v>44762</v>
      </c>
    </row>
    <row r="216" spans="1:11" ht="18.149999999999999" customHeight="1" x14ac:dyDescent="0.25">
      <c r="A216" s="10" t="s">
        <v>11</v>
      </c>
      <c r="B216" s="10" t="s">
        <v>12</v>
      </c>
      <c r="C216" s="10" t="s">
        <v>70</v>
      </c>
      <c r="D216" s="10" t="s">
        <v>71</v>
      </c>
      <c r="E216" s="7" t="s">
        <v>459</v>
      </c>
      <c r="F216" s="10" t="s">
        <v>60</v>
      </c>
      <c r="G216" s="10" t="s">
        <v>591</v>
      </c>
      <c r="H216" s="11">
        <v>24504.560000000001</v>
      </c>
      <c r="I216" s="10" t="s">
        <v>705</v>
      </c>
      <c r="J216" s="10" t="s">
        <v>135</v>
      </c>
      <c r="K216" s="16">
        <v>44826</v>
      </c>
    </row>
    <row r="217" spans="1:11" ht="18.149999999999999" customHeight="1" x14ac:dyDescent="0.25">
      <c r="A217" s="10" t="s">
        <v>11</v>
      </c>
      <c r="B217" s="10" t="s">
        <v>12</v>
      </c>
      <c r="C217" s="10" t="s">
        <v>70</v>
      </c>
      <c r="D217" s="10" t="s">
        <v>71</v>
      </c>
      <c r="E217" s="7" t="s">
        <v>199</v>
      </c>
      <c r="F217" s="10" t="s">
        <v>23</v>
      </c>
      <c r="G217" s="10" t="s">
        <v>592</v>
      </c>
      <c r="H217" s="11">
        <v>6750</v>
      </c>
      <c r="I217" s="10" t="s">
        <v>593</v>
      </c>
      <c r="J217" s="10" t="s">
        <v>109</v>
      </c>
      <c r="K217" s="16">
        <v>44803</v>
      </c>
    </row>
    <row r="218" spans="1:11" ht="18.149999999999999" customHeight="1" x14ac:dyDescent="0.25">
      <c r="A218" s="10" t="s">
        <v>11</v>
      </c>
      <c r="B218" s="10" t="s">
        <v>12</v>
      </c>
      <c r="C218" s="10" t="s">
        <v>68</v>
      </c>
      <c r="D218" s="10" t="s">
        <v>103</v>
      </c>
      <c r="E218" s="7" t="s">
        <v>218</v>
      </c>
      <c r="F218" s="10" t="s">
        <v>21</v>
      </c>
      <c r="G218" s="10" t="s">
        <v>594</v>
      </c>
      <c r="H218" s="11">
        <v>5000</v>
      </c>
      <c r="I218" s="10" t="s">
        <v>705</v>
      </c>
      <c r="J218" s="10" t="s">
        <v>24</v>
      </c>
      <c r="K218" s="16">
        <v>44827</v>
      </c>
    </row>
    <row r="219" spans="1:11" ht="18.149999999999999" customHeight="1" x14ac:dyDescent="0.25">
      <c r="A219" s="10" t="s">
        <v>11</v>
      </c>
      <c r="B219" s="10" t="s">
        <v>12</v>
      </c>
      <c r="C219" s="10" t="s">
        <v>70</v>
      </c>
      <c r="D219" s="10" t="s">
        <v>71</v>
      </c>
      <c r="E219" s="7" t="s">
        <v>223</v>
      </c>
      <c r="F219" s="10" t="s">
        <v>16</v>
      </c>
      <c r="G219" s="10" t="s">
        <v>595</v>
      </c>
      <c r="H219" s="11">
        <v>7000</v>
      </c>
      <c r="I219" s="10" t="s">
        <v>596</v>
      </c>
      <c r="J219" s="10" t="s">
        <v>79</v>
      </c>
      <c r="K219" s="16">
        <v>44748</v>
      </c>
    </row>
    <row r="220" spans="1:11" ht="18.149999999999999" customHeight="1" x14ac:dyDescent="0.25">
      <c r="A220" s="10" t="s">
        <v>11</v>
      </c>
      <c r="B220" s="10" t="s">
        <v>12</v>
      </c>
      <c r="C220" s="10" t="s">
        <v>52</v>
      </c>
      <c r="D220" s="10" t="s">
        <v>53</v>
      </c>
      <c r="E220" s="7" t="s">
        <v>156</v>
      </c>
      <c r="F220" s="10" t="s">
        <v>55</v>
      </c>
      <c r="G220" s="10" t="s">
        <v>597</v>
      </c>
      <c r="H220" s="11">
        <v>8632.58</v>
      </c>
      <c r="I220" s="10" t="s">
        <v>705</v>
      </c>
      <c r="J220" s="10" t="s">
        <v>24</v>
      </c>
      <c r="K220" s="16">
        <v>44830</v>
      </c>
    </row>
    <row r="221" spans="1:11" ht="18.149999999999999" customHeight="1" x14ac:dyDescent="0.25">
      <c r="A221" s="10" t="s">
        <v>11</v>
      </c>
      <c r="B221" s="10" t="s">
        <v>12</v>
      </c>
      <c r="C221" s="10" t="s">
        <v>62</v>
      </c>
      <c r="D221" s="10" t="s">
        <v>63</v>
      </c>
      <c r="E221" s="7" t="s">
        <v>309</v>
      </c>
      <c r="F221" s="10" t="s">
        <v>67</v>
      </c>
      <c r="G221" s="10" t="s">
        <v>598</v>
      </c>
      <c r="H221" s="11">
        <v>10000</v>
      </c>
      <c r="I221" s="10" t="s">
        <v>705</v>
      </c>
      <c r="J221" s="10" t="s">
        <v>15</v>
      </c>
      <c r="K221" s="16">
        <v>44833</v>
      </c>
    </row>
    <row r="222" spans="1:11" ht="18.149999999999999" customHeight="1" x14ac:dyDescent="0.25">
      <c r="A222" s="10" t="s">
        <v>11</v>
      </c>
      <c r="B222" s="10" t="s">
        <v>12</v>
      </c>
      <c r="C222" s="10" t="s">
        <v>52</v>
      </c>
      <c r="D222" s="10" t="s">
        <v>53</v>
      </c>
      <c r="E222" s="7" t="s">
        <v>600</v>
      </c>
      <c r="F222" s="10" t="s">
        <v>601</v>
      </c>
      <c r="G222" s="10" t="s">
        <v>602</v>
      </c>
      <c r="H222" s="11">
        <v>6144</v>
      </c>
      <c r="I222" s="10" t="s">
        <v>603</v>
      </c>
      <c r="J222" s="10" t="s">
        <v>604</v>
      </c>
      <c r="K222" s="17" t="s">
        <v>605</v>
      </c>
    </row>
    <row r="223" spans="1:11" ht="18.149999999999999" customHeight="1" x14ac:dyDescent="0.25">
      <c r="A223" s="10" t="s">
        <v>11</v>
      </c>
      <c r="B223" s="10" t="s">
        <v>12</v>
      </c>
      <c r="C223" s="10" t="s">
        <v>52</v>
      </c>
      <c r="D223" s="10" t="s">
        <v>53</v>
      </c>
      <c r="E223" s="7" t="s">
        <v>273</v>
      </c>
      <c r="F223" s="10" t="s">
        <v>18</v>
      </c>
      <c r="G223" s="10" t="s">
        <v>606</v>
      </c>
      <c r="H223" s="11">
        <v>5250</v>
      </c>
      <c r="I223" s="10" t="s">
        <v>607</v>
      </c>
      <c r="J223" s="10" t="s">
        <v>608</v>
      </c>
      <c r="K223" s="17" t="s">
        <v>609</v>
      </c>
    </row>
    <row r="224" spans="1:11" ht="18.149999999999999" customHeight="1" x14ac:dyDescent="0.25">
      <c r="A224" s="10" t="s">
        <v>11</v>
      </c>
      <c r="B224" s="10" t="s">
        <v>12</v>
      </c>
      <c r="C224" s="10" t="s">
        <v>52</v>
      </c>
      <c r="D224" s="10" t="s">
        <v>53</v>
      </c>
      <c r="E224" s="7" t="s">
        <v>223</v>
      </c>
      <c r="F224" s="10" t="s">
        <v>16</v>
      </c>
      <c r="G224" s="10" t="s">
        <v>610</v>
      </c>
      <c r="H224" s="11">
        <v>5075</v>
      </c>
      <c r="I224" s="10" t="s">
        <v>611</v>
      </c>
      <c r="J224" s="10" t="s">
        <v>17</v>
      </c>
      <c r="K224" s="17" t="s">
        <v>612</v>
      </c>
    </row>
    <row r="225" spans="1:11" ht="18.149999999999999" customHeight="1" x14ac:dyDescent="0.25">
      <c r="A225" s="10" t="s">
        <v>11</v>
      </c>
      <c r="B225" s="10" t="s">
        <v>12</v>
      </c>
      <c r="C225" s="10" t="s">
        <v>52</v>
      </c>
      <c r="D225" s="10" t="s">
        <v>53</v>
      </c>
      <c r="E225" s="7" t="s">
        <v>431</v>
      </c>
      <c r="F225" s="10" t="s">
        <v>124</v>
      </c>
      <c r="G225" s="10" t="s">
        <v>613</v>
      </c>
      <c r="H225" s="11">
        <v>9735.7000000000007</v>
      </c>
      <c r="I225" s="10" t="s">
        <v>614</v>
      </c>
      <c r="J225" s="10" t="s">
        <v>615</v>
      </c>
      <c r="K225" s="17" t="s">
        <v>616</v>
      </c>
    </row>
    <row r="226" spans="1:11" ht="18.149999999999999" customHeight="1" x14ac:dyDescent="0.25">
      <c r="A226" s="10" t="s">
        <v>11</v>
      </c>
      <c r="B226" s="10" t="s">
        <v>12</v>
      </c>
      <c r="C226" s="10" t="s">
        <v>58</v>
      </c>
      <c r="D226" s="10" t="s">
        <v>59</v>
      </c>
      <c r="E226" s="7" t="s">
        <v>617</v>
      </c>
      <c r="F226" s="10" t="s">
        <v>618</v>
      </c>
      <c r="G226" s="10" t="s">
        <v>619</v>
      </c>
      <c r="H226" s="11">
        <v>18695.64</v>
      </c>
      <c r="I226" s="10" t="s">
        <v>620</v>
      </c>
      <c r="J226" s="10" t="s">
        <v>621</v>
      </c>
      <c r="K226" s="17" t="s">
        <v>622</v>
      </c>
    </row>
    <row r="227" spans="1:11" ht="18.149999999999999" customHeight="1" x14ac:dyDescent="0.25">
      <c r="A227" s="10" t="s">
        <v>11</v>
      </c>
      <c r="B227" s="10" t="s">
        <v>12</v>
      </c>
      <c r="C227" s="10" t="s">
        <v>58</v>
      </c>
      <c r="D227" s="10" t="s">
        <v>59</v>
      </c>
      <c r="E227" s="7" t="s">
        <v>617</v>
      </c>
      <c r="F227" s="10" t="s">
        <v>618</v>
      </c>
      <c r="G227" s="10" t="s">
        <v>623</v>
      </c>
      <c r="H227" s="11">
        <v>6326.74</v>
      </c>
      <c r="I227" s="10" t="s">
        <v>624</v>
      </c>
      <c r="J227" s="10" t="s">
        <v>621</v>
      </c>
      <c r="K227" s="17" t="s">
        <v>622</v>
      </c>
    </row>
    <row r="228" spans="1:11" ht="18.149999999999999" customHeight="1" x14ac:dyDescent="0.25">
      <c r="A228" s="10" t="s">
        <v>11</v>
      </c>
      <c r="B228" s="10" t="s">
        <v>12</v>
      </c>
      <c r="C228" s="10" t="s">
        <v>58</v>
      </c>
      <c r="D228" s="10" t="s">
        <v>59</v>
      </c>
      <c r="E228" s="7" t="s">
        <v>347</v>
      </c>
      <c r="F228" s="10" t="s">
        <v>348</v>
      </c>
      <c r="G228" s="10" t="s">
        <v>625</v>
      </c>
      <c r="H228" s="11">
        <v>6318.04</v>
      </c>
      <c r="I228" s="10" t="s">
        <v>626</v>
      </c>
      <c r="J228" s="10" t="s">
        <v>627</v>
      </c>
      <c r="K228" s="17" t="s">
        <v>628</v>
      </c>
    </row>
    <row r="229" spans="1:11" ht="18.149999999999999" customHeight="1" x14ac:dyDescent="0.25">
      <c r="A229" s="10" t="s">
        <v>11</v>
      </c>
      <c r="B229" s="10" t="s">
        <v>12</v>
      </c>
      <c r="C229" s="10" t="s">
        <v>25</v>
      </c>
      <c r="D229" s="10" t="s">
        <v>26</v>
      </c>
      <c r="E229" s="7" t="s">
        <v>309</v>
      </c>
      <c r="F229" s="10" t="s">
        <v>67</v>
      </c>
      <c r="G229" s="10" t="s">
        <v>629</v>
      </c>
      <c r="H229" s="11">
        <v>338381</v>
      </c>
      <c r="I229" s="10" t="s">
        <v>705</v>
      </c>
      <c r="J229" s="10" t="s">
        <v>630</v>
      </c>
      <c r="K229" s="17" t="s">
        <v>631</v>
      </c>
    </row>
    <row r="230" spans="1:11" ht="18.149999999999999" customHeight="1" x14ac:dyDescent="0.25">
      <c r="A230" s="10" t="s">
        <v>11</v>
      </c>
      <c r="B230" s="10" t="s">
        <v>12</v>
      </c>
      <c r="C230" s="10" t="s">
        <v>62</v>
      </c>
      <c r="D230" s="10" t="s">
        <v>63</v>
      </c>
      <c r="E230" s="7" t="s">
        <v>309</v>
      </c>
      <c r="F230" s="10" t="s">
        <v>67</v>
      </c>
      <c r="G230" s="10" t="s">
        <v>632</v>
      </c>
      <c r="H230" s="11">
        <v>10000</v>
      </c>
      <c r="I230" s="10" t="s">
        <v>705</v>
      </c>
      <c r="J230" s="10" t="s">
        <v>138</v>
      </c>
      <c r="K230" s="17" t="s">
        <v>633</v>
      </c>
    </row>
    <row r="231" spans="1:11" ht="18.149999999999999" customHeight="1" x14ac:dyDescent="0.25">
      <c r="A231" s="10" t="s">
        <v>11</v>
      </c>
      <c r="B231" s="10" t="s">
        <v>12</v>
      </c>
      <c r="C231" s="10" t="s">
        <v>62</v>
      </c>
      <c r="D231" s="10" t="s">
        <v>63</v>
      </c>
      <c r="E231" s="7" t="s">
        <v>309</v>
      </c>
      <c r="F231" s="10" t="s">
        <v>67</v>
      </c>
      <c r="G231" s="10" t="s">
        <v>634</v>
      </c>
      <c r="H231" s="11">
        <v>10000</v>
      </c>
      <c r="I231" s="10" t="s">
        <v>705</v>
      </c>
      <c r="J231" s="10" t="s">
        <v>15</v>
      </c>
      <c r="K231" s="17" t="s">
        <v>635</v>
      </c>
    </row>
    <row r="232" spans="1:11" ht="18.149999999999999" customHeight="1" x14ac:dyDescent="0.25">
      <c r="A232" s="10" t="s">
        <v>11</v>
      </c>
      <c r="B232" s="10" t="s">
        <v>12</v>
      </c>
      <c r="C232" s="10" t="s">
        <v>62</v>
      </c>
      <c r="D232" s="10" t="s">
        <v>63</v>
      </c>
      <c r="E232" s="7" t="s">
        <v>309</v>
      </c>
      <c r="F232" s="10" t="s">
        <v>67</v>
      </c>
      <c r="G232" s="10" t="s">
        <v>636</v>
      </c>
      <c r="H232" s="11">
        <v>9103.74</v>
      </c>
      <c r="I232" s="10" t="s">
        <v>705</v>
      </c>
      <c r="J232" s="10" t="s">
        <v>15</v>
      </c>
      <c r="K232" s="17" t="s">
        <v>635</v>
      </c>
    </row>
    <row r="233" spans="1:11" ht="18.149999999999999" customHeight="1" x14ac:dyDescent="0.25">
      <c r="A233" s="10" t="s">
        <v>11</v>
      </c>
      <c r="B233" s="10" t="s">
        <v>12</v>
      </c>
      <c r="C233" s="10" t="s">
        <v>62</v>
      </c>
      <c r="D233" s="10" t="s">
        <v>63</v>
      </c>
      <c r="E233" s="7" t="s">
        <v>309</v>
      </c>
      <c r="F233" s="10" t="s">
        <v>67</v>
      </c>
      <c r="G233" s="10" t="s">
        <v>637</v>
      </c>
      <c r="H233" s="11">
        <v>15000</v>
      </c>
      <c r="I233" s="10" t="s">
        <v>705</v>
      </c>
      <c r="J233" s="10" t="s">
        <v>24</v>
      </c>
      <c r="K233" s="17" t="s">
        <v>638</v>
      </c>
    </row>
    <row r="234" spans="1:11" ht="18.149999999999999" customHeight="1" x14ac:dyDescent="0.25">
      <c r="A234" s="10" t="s">
        <v>11</v>
      </c>
      <c r="B234" s="10" t="s">
        <v>12</v>
      </c>
      <c r="C234" s="10" t="s">
        <v>62</v>
      </c>
      <c r="D234" s="10" t="s">
        <v>63</v>
      </c>
      <c r="E234" s="7" t="s">
        <v>309</v>
      </c>
      <c r="F234" s="10" t="s">
        <v>67</v>
      </c>
      <c r="G234" s="10" t="s">
        <v>639</v>
      </c>
      <c r="H234" s="11">
        <v>10000</v>
      </c>
      <c r="I234" s="10" t="s">
        <v>705</v>
      </c>
      <c r="J234" s="10" t="s">
        <v>138</v>
      </c>
      <c r="K234" s="17" t="s">
        <v>633</v>
      </c>
    </row>
    <row r="235" spans="1:11" ht="18.149999999999999" customHeight="1" x14ac:dyDescent="0.25">
      <c r="A235" s="10" t="s">
        <v>11</v>
      </c>
      <c r="B235" s="10" t="s">
        <v>12</v>
      </c>
      <c r="C235" s="10" t="s">
        <v>62</v>
      </c>
      <c r="D235" s="10" t="s">
        <v>63</v>
      </c>
      <c r="E235" s="7" t="s">
        <v>241</v>
      </c>
      <c r="F235" s="10" t="s">
        <v>13</v>
      </c>
      <c r="G235" s="10" t="s">
        <v>640</v>
      </c>
      <c r="H235" s="11">
        <v>5400</v>
      </c>
      <c r="I235" s="10" t="s">
        <v>641</v>
      </c>
      <c r="J235" s="10" t="s">
        <v>642</v>
      </c>
      <c r="K235" s="17" t="s">
        <v>643</v>
      </c>
    </row>
    <row r="236" spans="1:11" ht="18.149999999999999" customHeight="1" x14ac:dyDescent="0.25">
      <c r="A236" s="10" t="s">
        <v>11</v>
      </c>
      <c r="B236" s="10" t="s">
        <v>12</v>
      </c>
      <c r="C236" s="10" t="s">
        <v>62</v>
      </c>
      <c r="D236" s="10" t="s">
        <v>63</v>
      </c>
      <c r="E236" s="7" t="s">
        <v>213</v>
      </c>
      <c r="F236" s="10" t="s">
        <v>127</v>
      </c>
      <c r="G236" s="10" t="s">
        <v>644</v>
      </c>
      <c r="H236" s="11">
        <v>52600</v>
      </c>
      <c r="I236" s="10" t="s">
        <v>645</v>
      </c>
      <c r="J236" s="10" t="s">
        <v>109</v>
      </c>
      <c r="K236" s="17" t="s">
        <v>646</v>
      </c>
    </row>
    <row r="237" spans="1:11" ht="18.149999999999999" customHeight="1" x14ac:dyDescent="0.25">
      <c r="A237" s="10" t="s">
        <v>11</v>
      </c>
      <c r="B237" s="10" t="s">
        <v>12</v>
      </c>
      <c r="C237" s="10" t="s">
        <v>114</v>
      </c>
      <c r="D237" s="10" t="s">
        <v>115</v>
      </c>
      <c r="E237" s="7" t="s">
        <v>241</v>
      </c>
      <c r="F237" s="10" t="s">
        <v>13</v>
      </c>
      <c r="G237" s="10" t="s">
        <v>647</v>
      </c>
      <c r="H237" s="11">
        <v>170000</v>
      </c>
      <c r="I237" s="10" t="s">
        <v>648</v>
      </c>
      <c r="J237" s="10" t="s">
        <v>649</v>
      </c>
      <c r="K237" s="17" t="s">
        <v>650</v>
      </c>
    </row>
    <row r="238" spans="1:11" ht="18.149999999999999" customHeight="1" x14ac:dyDescent="0.25">
      <c r="A238" s="10" t="s">
        <v>11</v>
      </c>
      <c r="B238" s="10" t="s">
        <v>12</v>
      </c>
      <c r="C238" s="10" t="s">
        <v>114</v>
      </c>
      <c r="D238" s="10" t="s">
        <v>115</v>
      </c>
      <c r="E238" s="7" t="s">
        <v>241</v>
      </c>
      <c r="F238" s="10" t="s">
        <v>13</v>
      </c>
      <c r="G238" s="10" t="s">
        <v>651</v>
      </c>
      <c r="H238" s="11">
        <v>170000</v>
      </c>
      <c r="I238" s="10" t="s">
        <v>652</v>
      </c>
      <c r="J238" s="10" t="s">
        <v>649</v>
      </c>
      <c r="K238" s="17" t="s">
        <v>650</v>
      </c>
    </row>
    <row r="239" spans="1:11" ht="18.149999999999999" customHeight="1" x14ac:dyDescent="0.25">
      <c r="A239" s="10" t="s">
        <v>11</v>
      </c>
      <c r="B239" s="10" t="s">
        <v>12</v>
      </c>
      <c r="C239" s="10" t="s">
        <v>65</v>
      </c>
      <c r="D239" s="10" t="s">
        <v>66</v>
      </c>
      <c r="E239" s="7" t="s">
        <v>309</v>
      </c>
      <c r="F239" s="10" t="s">
        <v>67</v>
      </c>
      <c r="G239" s="10" t="s">
        <v>653</v>
      </c>
      <c r="H239" s="11">
        <v>223952.77</v>
      </c>
      <c r="I239" s="10" t="s">
        <v>705</v>
      </c>
      <c r="J239" s="10" t="s">
        <v>654</v>
      </c>
      <c r="K239" s="17" t="s">
        <v>655</v>
      </c>
    </row>
    <row r="240" spans="1:11" ht="18.149999999999999" customHeight="1" x14ac:dyDescent="0.25">
      <c r="A240" s="10" t="s">
        <v>11</v>
      </c>
      <c r="B240" s="10" t="s">
        <v>12</v>
      </c>
      <c r="C240" s="10" t="s">
        <v>19</v>
      </c>
      <c r="D240" s="10" t="s">
        <v>20</v>
      </c>
      <c r="E240" s="7" t="s">
        <v>318</v>
      </c>
      <c r="F240" s="10" t="s">
        <v>33</v>
      </c>
      <c r="G240" s="10" t="s">
        <v>656</v>
      </c>
      <c r="H240" s="11">
        <v>17764.400000000001</v>
      </c>
      <c r="I240" s="10" t="s">
        <v>657</v>
      </c>
      <c r="J240" s="10" t="s">
        <v>31</v>
      </c>
      <c r="K240" s="17" t="s">
        <v>658</v>
      </c>
    </row>
    <row r="241" spans="1:11" ht="18.149999999999999" customHeight="1" x14ac:dyDescent="0.25">
      <c r="A241" s="10" t="s">
        <v>11</v>
      </c>
      <c r="B241" s="10" t="s">
        <v>12</v>
      </c>
      <c r="C241" s="10" t="s">
        <v>19</v>
      </c>
      <c r="D241" s="10" t="s">
        <v>20</v>
      </c>
      <c r="E241" s="7" t="s">
        <v>318</v>
      </c>
      <c r="F241" s="10" t="s">
        <v>33</v>
      </c>
      <c r="G241" s="10" t="s">
        <v>659</v>
      </c>
      <c r="H241" s="11">
        <v>7818.75</v>
      </c>
      <c r="I241" s="10" t="s">
        <v>660</v>
      </c>
      <c r="J241" s="10" t="s">
        <v>661</v>
      </c>
      <c r="K241" s="17" t="s">
        <v>662</v>
      </c>
    </row>
    <row r="242" spans="1:11" ht="18.149999999999999" customHeight="1" x14ac:dyDescent="0.25">
      <c r="A242" s="10" t="s">
        <v>11</v>
      </c>
      <c r="B242" s="10" t="s">
        <v>12</v>
      </c>
      <c r="C242" s="10" t="s">
        <v>68</v>
      </c>
      <c r="D242" s="10" t="s">
        <v>103</v>
      </c>
      <c r="E242" s="7" t="s">
        <v>218</v>
      </c>
      <c r="F242" s="10" t="s">
        <v>21</v>
      </c>
      <c r="G242" s="10" t="s">
        <v>663</v>
      </c>
      <c r="H242" s="11">
        <v>6500</v>
      </c>
      <c r="I242" s="10" t="s">
        <v>705</v>
      </c>
      <c r="J242" s="10" t="s">
        <v>24</v>
      </c>
      <c r="K242" s="17" t="s">
        <v>638</v>
      </c>
    </row>
    <row r="243" spans="1:11" ht="18.149999999999999" customHeight="1" x14ac:dyDescent="0.25">
      <c r="A243" s="10" t="s">
        <v>11</v>
      </c>
      <c r="B243" s="10" t="s">
        <v>12</v>
      </c>
      <c r="C243" s="10" t="s">
        <v>68</v>
      </c>
      <c r="D243" s="10" t="s">
        <v>103</v>
      </c>
      <c r="E243" s="7" t="s">
        <v>153</v>
      </c>
      <c r="F243" s="10" t="s">
        <v>13</v>
      </c>
      <c r="G243" s="10" t="s">
        <v>664</v>
      </c>
      <c r="H243" s="11">
        <v>5000</v>
      </c>
      <c r="I243" s="10" t="s">
        <v>110</v>
      </c>
      <c r="J243" s="10" t="s">
        <v>665</v>
      </c>
      <c r="K243" s="17" t="s">
        <v>666</v>
      </c>
    </row>
    <row r="244" spans="1:11" ht="18.149999999999999" customHeight="1" x14ac:dyDescent="0.25">
      <c r="A244" s="10" t="s">
        <v>11</v>
      </c>
      <c r="B244" s="10" t="s">
        <v>12</v>
      </c>
      <c r="C244" s="10" t="s">
        <v>68</v>
      </c>
      <c r="D244" s="10" t="s">
        <v>103</v>
      </c>
      <c r="E244" s="7" t="s">
        <v>153</v>
      </c>
      <c r="F244" s="10" t="s">
        <v>13</v>
      </c>
      <c r="G244" s="10" t="s">
        <v>667</v>
      </c>
      <c r="H244" s="11">
        <v>6800</v>
      </c>
      <c r="I244" s="10" t="s">
        <v>668</v>
      </c>
      <c r="J244" s="10" t="s">
        <v>669</v>
      </c>
      <c r="K244" s="17" t="s">
        <v>670</v>
      </c>
    </row>
    <row r="245" spans="1:11" ht="18.149999999999999" customHeight="1" x14ac:dyDescent="0.25">
      <c r="A245" s="10" t="s">
        <v>11</v>
      </c>
      <c r="B245" s="10" t="s">
        <v>12</v>
      </c>
      <c r="C245" s="10" t="s">
        <v>68</v>
      </c>
      <c r="D245" s="10" t="s">
        <v>103</v>
      </c>
      <c r="E245" s="7" t="s">
        <v>183</v>
      </c>
      <c r="F245" s="10" t="s">
        <v>35</v>
      </c>
      <c r="G245" s="10" t="s">
        <v>671</v>
      </c>
      <c r="H245" s="11">
        <v>6675</v>
      </c>
      <c r="I245" s="10" t="s">
        <v>672</v>
      </c>
      <c r="J245" s="10" t="s">
        <v>42</v>
      </c>
      <c r="K245" s="17" t="s">
        <v>673</v>
      </c>
    </row>
    <row r="246" spans="1:11" ht="18.149999999999999" customHeight="1" x14ac:dyDescent="0.25">
      <c r="A246" s="10" t="s">
        <v>11</v>
      </c>
      <c r="B246" s="10" t="s">
        <v>12</v>
      </c>
      <c r="C246" s="10" t="s">
        <v>68</v>
      </c>
      <c r="D246" s="10" t="s">
        <v>103</v>
      </c>
      <c r="E246" s="7" t="s">
        <v>183</v>
      </c>
      <c r="F246" s="10" t="s">
        <v>35</v>
      </c>
      <c r="G246" s="10" t="s">
        <v>674</v>
      </c>
      <c r="H246" s="11">
        <v>8850</v>
      </c>
      <c r="I246" s="10" t="s">
        <v>675</v>
      </c>
      <c r="J246" s="10" t="s">
        <v>42</v>
      </c>
      <c r="K246" s="17" t="s">
        <v>673</v>
      </c>
    </row>
    <row r="247" spans="1:11" ht="18.149999999999999" customHeight="1" x14ac:dyDescent="0.25">
      <c r="A247" s="10" t="s">
        <v>11</v>
      </c>
      <c r="B247" s="10" t="s">
        <v>12</v>
      </c>
      <c r="C247" s="10" t="s">
        <v>68</v>
      </c>
      <c r="D247" s="10" t="s">
        <v>103</v>
      </c>
      <c r="E247" s="7" t="s">
        <v>223</v>
      </c>
      <c r="F247" s="10" t="s">
        <v>16</v>
      </c>
      <c r="G247" s="10" t="s">
        <v>676</v>
      </c>
      <c r="H247" s="11">
        <v>47750</v>
      </c>
      <c r="I247" s="10" t="s">
        <v>677</v>
      </c>
      <c r="J247" s="10" t="s">
        <v>678</v>
      </c>
      <c r="K247" s="17" t="s">
        <v>679</v>
      </c>
    </row>
    <row r="248" spans="1:11" ht="18.149999999999999" customHeight="1" x14ac:dyDescent="0.25">
      <c r="A248" s="10" t="s">
        <v>11</v>
      </c>
      <c r="B248" s="10" t="s">
        <v>12</v>
      </c>
      <c r="C248" s="10" t="s">
        <v>68</v>
      </c>
      <c r="D248" s="10" t="s">
        <v>103</v>
      </c>
      <c r="E248" s="7" t="s">
        <v>223</v>
      </c>
      <c r="F248" s="10" t="s">
        <v>16</v>
      </c>
      <c r="G248" s="10" t="s">
        <v>680</v>
      </c>
      <c r="H248" s="11">
        <v>7200</v>
      </c>
      <c r="I248" s="10" t="s">
        <v>681</v>
      </c>
      <c r="J248" s="10" t="s">
        <v>47</v>
      </c>
      <c r="K248" s="17" t="s">
        <v>682</v>
      </c>
    </row>
    <row r="249" spans="1:11" ht="18.149999999999999" customHeight="1" x14ac:dyDescent="0.25">
      <c r="A249" s="10" t="s">
        <v>11</v>
      </c>
      <c r="B249" s="10" t="s">
        <v>12</v>
      </c>
      <c r="C249" s="10" t="s">
        <v>70</v>
      </c>
      <c r="D249" s="10" t="s">
        <v>71</v>
      </c>
      <c r="E249" s="7" t="s">
        <v>147</v>
      </c>
      <c r="F249" s="10" t="s">
        <v>54</v>
      </c>
      <c r="G249" s="10" t="s">
        <v>683</v>
      </c>
      <c r="H249" s="11">
        <v>8500</v>
      </c>
      <c r="I249" s="10" t="s">
        <v>705</v>
      </c>
      <c r="J249" s="10" t="s">
        <v>24</v>
      </c>
      <c r="K249" s="17" t="s">
        <v>638</v>
      </c>
    </row>
    <row r="250" spans="1:11" ht="18.149999999999999" customHeight="1" x14ac:dyDescent="0.25">
      <c r="A250" s="10" t="s">
        <v>11</v>
      </c>
      <c r="B250" s="10" t="s">
        <v>12</v>
      </c>
      <c r="C250" s="10" t="s">
        <v>70</v>
      </c>
      <c r="D250" s="10" t="s">
        <v>71</v>
      </c>
      <c r="E250" s="7" t="s">
        <v>147</v>
      </c>
      <c r="F250" s="10" t="s">
        <v>54</v>
      </c>
      <c r="G250" s="10" t="s">
        <v>684</v>
      </c>
      <c r="H250" s="11">
        <v>6100</v>
      </c>
      <c r="I250" s="10" t="s">
        <v>705</v>
      </c>
      <c r="J250" s="10" t="s">
        <v>685</v>
      </c>
      <c r="K250" s="17" t="s">
        <v>686</v>
      </c>
    </row>
    <row r="251" spans="1:11" ht="18.149999999999999" customHeight="1" x14ac:dyDescent="0.25">
      <c r="A251" s="10" t="s">
        <v>11</v>
      </c>
      <c r="B251" s="10" t="s">
        <v>12</v>
      </c>
      <c r="C251" s="10" t="s">
        <v>70</v>
      </c>
      <c r="D251" s="10" t="s">
        <v>71</v>
      </c>
      <c r="E251" s="7" t="s">
        <v>531</v>
      </c>
      <c r="F251" s="10" t="s">
        <v>99</v>
      </c>
      <c r="G251" s="10" t="s">
        <v>687</v>
      </c>
      <c r="H251" s="11">
        <v>9539</v>
      </c>
      <c r="I251" s="10" t="s">
        <v>705</v>
      </c>
      <c r="J251" s="10" t="s">
        <v>688</v>
      </c>
      <c r="K251" s="17" t="s">
        <v>689</v>
      </c>
    </row>
    <row r="252" spans="1:11" ht="18.149999999999999" customHeight="1" x14ac:dyDescent="0.25">
      <c r="A252" s="10" t="s">
        <v>11</v>
      </c>
      <c r="B252" s="10" t="s">
        <v>12</v>
      </c>
      <c r="C252" s="10" t="s">
        <v>70</v>
      </c>
      <c r="D252" s="10" t="s">
        <v>71</v>
      </c>
      <c r="E252" s="7" t="s">
        <v>144</v>
      </c>
      <c r="F252" s="10" t="s">
        <v>90</v>
      </c>
      <c r="G252" s="10" t="s">
        <v>690</v>
      </c>
      <c r="H252" s="11">
        <v>25000</v>
      </c>
      <c r="I252" s="10" t="s">
        <v>705</v>
      </c>
      <c r="J252" s="10" t="s">
        <v>44</v>
      </c>
      <c r="K252" s="17" t="s">
        <v>691</v>
      </c>
    </row>
    <row r="253" spans="1:11" ht="18.149999999999999" customHeight="1" x14ac:dyDescent="0.25">
      <c r="A253" s="10" t="s">
        <v>11</v>
      </c>
      <c r="B253" s="10" t="s">
        <v>12</v>
      </c>
      <c r="C253" s="10" t="s">
        <v>70</v>
      </c>
      <c r="D253" s="10" t="s">
        <v>71</v>
      </c>
      <c r="E253" s="7" t="s">
        <v>273</v>
      </c>
      <c r="F253" s="10" t="s">
        <v>18</v>
      </c>
      <c r="G253" s="10" t="s">
        <v>692</v>
      </c>
      <c r="H253" s="11">
        <v>7367</v>
      </c>
      <c r="I253" s="10" t="s">
        <v>693</v>
      </c>
      <c r="J253" s="10" t="s">
        <v>694</v>
      </c>
      <c r="K253" s="17" t="s">
        <v>695</v>
      </c>
    </row>
    <row r="254" spans="1:11" ht="18.149999999999999" customHeight="1" x14ac:dyDescent="0.25">
      <c r="A254" s="10" t="s">
        <v>11</v>
      </c>
      <c r="B254" s="10" t="s">
        <v>12</v>
      </c>
      <c r="C254" s="10" t="s">
        <v>70</v>
      </c>
      <c r="D254" s="10" t="s">
        <v>71</v>
      </c>
      <c r="E254" s="7" t="s">
        <v>199</v>
      </c>
      <c r="F254" s="10" t="s">
        <v>23</v>
      </c>
      <c r="G254" s="10" t="s">
        <v>696</v>
      </c>
      <c r="H254" s="11">
        <v>9425.4500000000007</v>
      </c>
      <c r="I254" s="10" t="s">
        <v>697</v>
      </c>
      <c r="J254" s="10" t="s">
        <v>698</v>
      </c>
      <c r="K254" s="17" t="s">
        <v>699</v>
      </c>
    </row>
    <row r="255" spans="1:11" ht="18.149999999999999" customHeight="1" x14ac:dyDescent="0.25">
      <c r="A255" s="10" t="s">
        <v>11</v>
      </c>
      <c r="B255" s="10" t="s">
        <v>12</v>
      </c>
      <c r="C255" s="10" t="s">
        <v>70</v>
      </c>
      <c r="D255" s="10" t="s">
        <v>71</v>
      </c>
      <c r="E255" s="7" t="s">
        <v>223</v>
      </c>
      <c r="F255" s="10" t="s">
        <v>16</v>
      </c>
      <c r="G255" s="10" t="s">
        <v>700</v>
      </c>
      <c r="H255" s="11">
        <v>9063.51</v>
      </c>
      <c r="I255" s="10" t="s">
        <v>701</v>
      </c>
      <c r="J255" s="10" t="s">
        <v>17</v>
      </c>
      <c r="K255" s="17" t="s">
        <v>612</v>
      </c>
    </row>
    <row r="256" spans="1:11" ht="18.149999999999999" customHeight="1" x14ac:dyDescent="0.25">
      <c r="A256" s="10" t="s">
        <v>11</v>
      </c>
      <c r="B256" s="10" t="s">
        <v>12</v>
      </c>
      <c r="C256" s="10" t="s">
        <v>70</v>
      </c>
      <c r="D256" s="10" t="s">
        <v>71</v>
      </c>
      <c r="E256" s="7" t="s">
        <v>223</v>
      </c>
      <c r="F256" s="10" t="s">
        <v>16</v>
      </c>
      <c r="G256" s="10" t="s">
        <v>702</v>
      </c>
      <c r="H256" s="11">
        <v>157100.84</v>
      </c>
      <c r="I256" s="10" t="s">
        <v>703</v>
      </c>
      <c r="J256" s="10" t="s">
        <v>17</v>
      </c>
      <c r="K256" s="17" t="s">
        <v>612</v>
      </c>
    </row>
  </sheetData>
  <autoFilter ref="A3:M256"/>
  <conditionalFormatting sqref="G3">
    <cfRule type="duplicateValues" dxfId="3" priority="21" stopIfTrue="1"/>
  </conditionalFormatting>
  <conditionalFormatting sqref="G1:G40 G153:G1048576">
    <cfRule type="duplicateValues" dxfId="2" priority="28"/>
  </conditionalFormatting>
  <conditionalFormatting sqref="G41:G152">
    <cfRule type="duplicateValues" dxfId="1" priority="2"/>
  </conditionalFormatting>
  <conditionalFormatting sqref="G1:G1048576">
    <cfRule type="duplicateValues" dxfId="0" priority="1"/>
  </conditionalFormatting>
  <pageMargins left="0.15748031496062992" right="0.15748031496062992" top="0.47244094488188981" bottom="0.23622047244094491" header="0.31496062992125984" footer="0.15748031496062992"/>
  <pageSetup paperSize="9" scale="54" fitToHeight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 &gt;£5k by quarter</vt:lpstr>
      <vt:lpstr>'PO &gt;£5k by quarter'!Print_Area</vt:lpstr>
      <vt:lpstr>'PO &gt;£5k by quarter'!Print_Titles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Carroll</dc:creator>
  <cp:lastModifiedBy>James Moore</cp:lastModifiedBy>
  <cp:lastPrinted>2021-06-22T10:50:25Z</cp:lastPrinted>
  <dcterms:created xsi:type="dcterms:W3CDTF">2021-03-24T16:36:00Z</dcterms:created>
  <dcterms:modified xsi:type="dcterms:W3CDTF">2022-11-04T15:09:58Z</dcterms:modified>
</cp:coreProperties>
</file>